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TRANS\Desktop\Transparencia 2026\5. Obligaciones\ult Obligaciones revisadas\Secretaria de Administración\"/>
    </mc:Choice>
  </mc:AlternateContent>
  <xr:revisionPtr revIDLastSave="0" documentId="8_{0D1ED7EF-3E86-4E93-AF79-6747F50855B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0629" sheetId="13" r:id="rId13"/>
    <sheet name="Hidden_1_Tabla_580629" sheetId="14" r:id="rId14"/>
    <sheet name="Tabla_580656" sheetId="15" r:id="rId15"/>
    <sheet name="Hidden_1_Tabla_580656" sheetId="16" r:id="rId16"/>
    <sheet name="Tabla_580657" sheetId="17" r:id="rId17"/>
    <sheet name="Hidden_1_Tabla_580657" sheetId="18" r:id="rId18"/>
    <sheet name="Tabla_580658" sheetId="19" r:id="rId19"/>
    <sheet name="Hidden_1_Tabla_580658" sheetId="20" r:id="rId20"/>
    <sheet name="Tabla_580626" sheetId="21" r:id="rId21"/>
    <sheet name="Tabla_580659" sheetId="22" r:id="rId22"/>
    <sheet name="Tabla_580660" sheetId="23" r:id="rId23"/>
  </sheets>
  <externalReferences>
    <externalReference r:id="rId24"/>
  </externalReferences>
  <definedNames>
    <definedName name="Hidden_1_Tabla_5806294">Hidden_1_Tabla_580629!$A$1:$A$2</definedName>
    <definedName name="Hidden_1_Tabla_5806564">Hidden_1_Tabla_580656!$A$1:$A$2</definedName>
    <definedName name="Hidden_1_Tabla_5806574">Hidden_1_Tabla_580657!$A$1:$A$2</definedName>
    <definedName name="Hidden_1_Tabla_5806584">Hidden_1_Tabla_580658!$A$1:$A$2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 name="j">[1]Hidden_3!$A$1:$A$2</definedName>
  </definedNames>
  <calcPr calcId="0"/>
</workbook>
</file>

<file path=xl/sharedStrings.xml><?xml version="1.0" encoding="utf-8"?>
<sst xmlns="http://schemas.openxmlformats.org/spreadsheetml/2006/main" count="977" uniqueCount="498">
  <si>
    <t>59550</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</si>
  <si>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</si>
  <si>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</si>
  <si>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</si>
  <si>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</si>
  <si>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</si>
  <si>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</si>
  <si>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</si>
  <si>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</si>
  <si>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</si>
  <si>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</si>
  <si>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</si>
  <si>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</si>
  <si>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</si>
  <si>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</si>
  <si>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</si>
  <si>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580632</t>
  </si>
  <si>
    <t>580663</t>
  </si>
  <si>
    <t>580664</t>
  </si>
  <si>
    <t>580706</t>
  </si>
  <si>
    <t>580654</t>
  </si>
  <si>
    <t>580685</t>
  </si>
  <si>
    <t>580630</t>
  </si>
  <si>
    <t>580623</t>
  </si>
  <si>
    <t>580624</t>
  </si>
  <si>
    <t>580625</t>
  </si>
  <si>
    <t>580629</t>
  </si>
  <si>
    <t>580679</t>
  </si>
  <si>
    <t>580680</t>
  </si>
  <si>
    <t>580639</t>
  </si>
  <si>
    <t>580656</t>
  </si>
  <si>
    <t>580682</t>
  </si>
  <si>
    <t>580657</t>
  </si>
  <si>
    <t>580658</t>
  </si>
  <si>
    <t>580631</t>
  </si>
  <si>
    <t>580683</t>
  </si>
  <si>
    <t>580627</t>
  </si>
  <si>
    <t>580707</t>
  </si>
  <si>
    <t>580672</t>
  </si>
  <si>
    <t>580665</t>
  </si>
  <si>
    <t>580666</t>
  </si>
  <si>
    <t>580684</t>
  </si>
  <si>
    <t>580667</t>
  </si>
  <si>
    <t>580626</t>
  </si>
  <si>
    <t>580673</t>
  </si>
  <si>
    <t>580686</t>
  </si>
  <si>
    <t>580687</t>
  </si>
  <si>
    <t>580688</t>
  </si>
  <si>
    <t>580689</t>
  </si>
  <si>
    <t>580690</t>
  </si>
  <si>
    <t>580691</t>
  </si>
  <si>
    <t>580692</t>
  </si>
  <si>
    <t>580693</t>
  </si>
  <si>
    <t>580694</t>
  </si>
  <si>
    <t>580695</t>
  </si>
  <si>
    <t>580696</t>
  </si>
  <si>
    <t>580697</t>
  </si>
  <si>
    <t>580698</t>
  </si>
  <si>
    <t>580699</t>
  </si>
  <si>
    <t>580700</t>
  </si>
  <si>
    <t>580701</t>
  </si>
  <si>
    <t>580702</t>
  </si>
  <si>
    <t>580674</t>
  </si>
  <si>
    <t>580637</t>
  </si>
  <si>
    <t>580636</t>
  </si>
  <si>
    <t>580638</t>
  </si>
  <si>
    <t>580633</t>
  </si>
  <si>
    <t>580642</t>
  </si>
  <si>
    <t>580703</t>
  </si>
  <si>
    <t>580704</t>
  </si>
  <si>
    <t>580646</t>
  </si>
  <si>
    <t>580647</t>
  </si>
  <si>
    <t>580645</t>
  </si>
  <si>
    <t>580648</t>
  </si>
  <si>
    <t>580635</t>
  </si>
  <si>
    <t>580634</t>
  </si>
  <si>
    <t>580675</t>
  </si>
  <si>
    <t>580640</t>
  </si>
  <si>
    <t>580709</t>
  </si>
  <si>
    <t>580644</t>
  </si>
  <si>
    <t>580643</t>
  </si>
  <si>
    <t>580651</t>
  </si>
  <si>
    <t>580652</t>
  </si>
  <si>
    <t>580659</t>
  </si>
  <si>
    <t>580662</t>
  </si>
  <si>
    <t>580681</t>
  </si>
  <si>
    <t>580628</t>
  </si>
  <si>
    <t>580676</t>
  </si>
  <si>
    <t>580668</t>
  </si>
  <si>
    <t>580677</t>
  </si>
  <si>
    <t>580678</t>
  </si>
  <si>
    <t>580669</t>
  </si>
  <si>
    <t>580655</t>
  </si>
  <si>
    <t>580660</t>
  </si>
  <si>
    <t>580641</t>
  </si>
  <si>
    <t>580649</t>
  </si>
  <si>
    <t>580653</t>
  </si>
  <si>
    <t>580650</t>
  </si>
  <si>
    <t>580705</t>
  </si>
  <si>
    <t>580708</t>
  </si>
  <si>
    <t>580670</t>
  </si>
  <si>
    <t>580661</t>
  </si>
  <si>
    <t>580671</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</si>
  <si>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</si>
  <si>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</si>
  <si>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</si>
  <si>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</si>
  <si>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</si>
  <si>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</si>
  <si>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</si>
  <si>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</si>
  <si>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</si>
  <si>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</si>
  <si>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</si>
  <si>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Tabla_580629</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</si>
  <si>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</si>
  <si>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</si>
  <si>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</si>
  <si>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Tabla_580656</t>
  </si>
  <si>
    <t>Fecha en la que se celebró la junta de aclaraciones</t>
  </si>
  <si>
    <t>Relación con los nombres de las/los participantes en la junta de aclaraciones. En el caso de personas morales especificar su denominación o razón social 
Tabla_580657</t>
  </si>
  <si>
    <t>Relación con los nombres de las personas servidoras públicas participantes en las juntas de aclaraciones 
Tabla_580658</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</si>
  <si>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</si>
  <si>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</si>
  <si>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</si>
  <si>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</si>
  <si>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</si>
  <si>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</si>
  <si>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</si>
  <si>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</si>
  <si>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</si>
  <si>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Tabla_580626</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</si>
  <si>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</si>
  <si>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</si>
  <si>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</si>
  <si>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</si>
  <si>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</si>
  <si>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</si>
  <si>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</si>
  <si>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</si>
  <si>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</si>
  <si>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</si>
  <si>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</si>
  <si>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</si>
  <si>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</si>
  <si>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</si>
  <si>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</si>
  <si>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</si>
  <si>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</si>
  <si>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</si>
  <si>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</si>
  <si>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</si>
  <si>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</si>
  <si>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</si>
  <si>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</si>
  <si>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</si>
  <si>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</si>
  <si>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</si>
  <si>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</si>
  <si>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</si>
  <si>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</si>
  <si>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</si>
  <si>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</si>
  <si>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</si>
  <si>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</si>
  <si>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</si>
  <si>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</si>
  <si>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</si>
  <si>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</si>
  <si>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</si>
  <si>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</si>
  <si>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Tabla_580659</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</si>
  <si>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</si>
  <si>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</si>
  <si>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</si>
  <si>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</si>
  <si>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</si>
  <si>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</si>
  <si>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</si>
  <si>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</si>
  <si>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</si>
  <si>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Tabla_580660</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</si>
  <si>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</si>
  <si>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</si>
  <si>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</si>
  <si>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</si>
  <si>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</si>
  <si>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</si>
  <si>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</si>
  <si>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</si>
  <si>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</si>
  <si>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</si>
  <si>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</si>
  <si>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</si>
  <si>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</si>
  <si>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</si>
  <si>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</si>
  <si>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</si>
  <si>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</si>
  <si>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</si>
  <si>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</si>
  <si>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</si>
  <si>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</si>
  <si>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</si>
  <si>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</si>
  <si>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</si>
  <si>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</si>
  <si>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</si>
  <si>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</si>
  <si>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</si>
  <si>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</si>
  <si>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</si>
  <si>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</si>
  <si>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</si>
  <si>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</si>
  <si>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</si>
  <si>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</si>
  <si>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</si>
  <si>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</si>
  <si>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</si>
  <si>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</si>
  <si>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</si>
  <si>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</si>
  <si>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</si>
  <si>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</si>
  <si>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</si>
  <si>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</si>
  <si>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</si>
  <si>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</si>
  <si>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</si>
  <si>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</si>
  <si>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</si>
  <si>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</si>
  <si>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</si>
  <si>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</si>
  <si>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</si>
  <si>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</si>
  <si>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</si>
  <si>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</si>
  <si>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</si>
  <si>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</si>
  <si>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</si>
  <si>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</si>
  <si>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</si>
  <si>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</si>
  <si>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</si>
  <si>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</si>
  <si>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</si>
  <si>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</si>
  <si>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</si>
  <si>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</si>
  <si>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</si>
  <si>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</si>
  <si>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</si>
  <si>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</si>
  <si>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</si>
  <si>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</si>
  <si>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</si>
  <si>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</si>
  <si>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</si>
  <si>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</si>
  <si>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</si>
  <si>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</si>
  <si>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</si>
  <si>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</si>
  <si>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</si>
  <si>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</si>
  <si>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</si>
  <si>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</si>
  <si>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</si>
  <si>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</si>
  <si>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</si>
  <si>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</si>
  <si>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</si>
  <si>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</si>
  <si>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</si>
  <si>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</si>
  <si>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</si>
  <si>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</si>
  <si>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</si>
  <si>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</si>
  <si>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</si>
  <si>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</si>
  <si>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</si>
  <si>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</si>
  <si>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</si>
  <si>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</si>
  <si>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</si>
  <si>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</si>
  <si>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</si>
  <si>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</si>
  <si>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</si>
  <si>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</si>
  <si>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</si>
  <si>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</si>
  <si>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</si>
  <si>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</si>
  <si>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</si>
  <si>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</si>
  <si>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</si>
  <si>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</si>
  <si>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</si>
  <si>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</si>
  <si>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</si>
  <si>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</si>
  <si>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</si>
  <si>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</si>
  <si>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</si>
  <si>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79785</t>
  </si>
  <si>
    <t>79786</t>
  </si>
  <si>
    <t>79787</t>
  </si>
  <si>
    <t>79790</t>
  </si>
  <si>
    <t>79788</t>
  </si>
  <si>
    <t>79789</t>
  </si>
  <si>
    <t>ID</t>
  </si>
  <si>
    <t>Nombre(s)</t>
  </si>
  <si>
    <t>Primer apellido</t>
  </si>
  <si>
    <t>Segundo apellido</t>
  </si>
  <si>
    <t>Denominación o razón Social</t>
  </si>
  <si>
    <t>Registro Federal de Contribuyentes (RFC) de los posibles licitantes, proveedores o contratistas</t>
  </si>
  <si>
    <t>79791</t>
  </si>
  <si>
    <t>79792</t>
  </si>
  <si>
    <t>79793</t>
  </si>
  <si>
    <t>79796</t>
  </si>
  <si>
    <t>79794</t>
  </si>
  <si>
    <t>79795</t>
  </si>
  <si>
    <t>Registro Federal de Contribuyentes (RFC) de las personas físicas o morales que presentaron una proposición u oferta</t>
  </si>
  <si>
    <t>79797</t>
  </si>
  <si>
    <t>79798</t>
  </si>
  <si>
    <t>79799</t>
  </si>
  <si>
    <t>79802</t>
  </si>
  <si>
    <t>79800</t>
  </si>
  <si>
    <t>79801</t>
  </si>
  <si>
    <t>Registro Federal de Contribuyantes (RFC) de las personas físicas o morales participantes en la junta de aclaraciones</t>
  </si>
  <si>
    <t>79803</t>
  </si>
  <si>
    <t>79804</t>
  </si>
  <si>
    <t>79805</t>
  </si>
  <si>
    <t>79808</t>
  </si>
  <si>
    <t>79807</t>
  </si>
  <si>
    <t>79806</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</si>
  <si>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</si>
  <si>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</si>
  <si>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</si>
  <si>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</si>
  <si>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</si>
  <si>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79783</t>
  </si>
  <si>
    <t>79784</t>
  </si>
  <si>
    <t>79782</t>
  </si>
  <si>
    <t>Nombre(s) de la(s) persona(s) beneficiaria(s) final(es),</t>
  </si>
  <si>
    <t>Primer apellido de la(s) persona(s) beneficiaria(s) final(es),</t>
  </si>
  <si>
    <t>Segundo apellido de la(s) persona(s) beneficiaria(s) final(es)</t>
  </si>
  <si>
    <t>79809</t>
  </si>
  <si>
    <t>Partida Presupuestal</t>
  </si>
  <si>
    <t>79810</t>
  </si>
  <si>
    <t>79811</t>
  </si>
  <si>
    <t>79812</t>
  </si>
  <si>
    <t>79813</t>
  </si>
  <si>
    <t>Número de convenio y/o contrato</t>
  </si>
  <si>
    <t>Objeto del convenio y/o contrato modificatorio.</t>
  </si>
  <si>
    <t>Fecha de firma del convenio y/o contrato modificatorio</t>
  </si>
  <si>
    <t>Hipervínculo al documento del convenio y/o contrato, en versión pública</t>
  </si>
  <si>
    <t>A los contratos no se les asigna número de expediente, folio o nomenclatura que los identifique</t>
  </si>
  <si>
    <t>Toda vez que el Tribunal Electoral del Estado, al día de hoy, no cuenta con instalaciones propias, está en la necesidad de arrendar inmuebles para el desarrollo de sus actividades jurisdiccionales y operativas. 
Con fundamento en el Reglamento del Comité de Adquisiciones, Enajenaciones, Arrendamientos y Contratación de Servicios Relacionados con Bienes Muebles e Inmuebles del Tribunal Electoral del Estado de Michoacán. Artículo 27 del Reglamento del Comité de Adquisiciones, Enajenaciones, Arrendamientos y Contratación de Servicios Relacionados con Bienes Muebles e Inmuebles del Tribunal Electoral del Estado.</t>
  </si>
  <si>
    <t>Contrato de Arrendamiento de Inmueble para Oficinas</t>
  </si>
  <si>
    <t>https://teemich.org.mx/wp-content/uploads/2025/03/PRIMERA-SESION-DEL-COMITE.pdf</t>
  </si>
  <si>
    <t>María Teresa del Niño Jesús</t>
  </si>
  <si>
    <t>Olguín</t>
  </si>
  <si>
    <t>Pérez</t>
  </si>
  <si>
    <t>No aplica, al tratarse de persona física</t>
  </si>
  <si>
    <t>No se presenta información debido a que el contrato se presenta en versión pública</t>
  </si>
  <si>
    <t>No aplica</t>
  </si>
  <si>
    <t>El inmueble se adapta a las necesidades del Tribunal, además, el valor de la renta es competitivo.</t>
  </si>
  <si>
    <t>Pleno</t>
  </si>
  <si>
    <t>Presidencia</t>
  </si>
  <si>
    <t>Secretaría de Administración</t>
  </si>
  <si>
    <t>A los contratos no se les asigna número que los identifique</t>
  </si>
  <si>
    <t>M.N.</t>
  </si>
  <si>
    <t>Transferencia Electrónica</t>
  </si>
  <si>
    <t>Contar con instalaciones para la operación del Tribunal</t>
  </si>
  <si>
    <t>Incentivos de Coordinación (Participaciones Federales)</t>
  </si>
  <si>
    <t>Nora Imelda</t>
  </si>
  <si>
    <t>León</t>
  </si>
  <si>
    <t>Torres</t>
  </si>
  <si>
    <t>Arrendamiento de instalaciones para la operación del Tribunal</t>
  </si>
  <si>
    <t>Rocío</t>
  </si>
  <si>
    <t>Mirabent</t>
  </si>
  <si>
    <t>González</t>
  </si>
  <si>
    <t>http://transparencia.teemcorreo.org.mx/sisofi_2018/uploads/29-11-2022/Rocio_Mirabent_Gonzalez_julio-1995.pdf</t>
  </si>
  <si>
    <t>Toda vez que el Tribunal Electoral del Estado, al día de hoy, no cuenta con equipos de fotocopiado e impresión, propios y suficientes, está en la necesidad de arrendar estos para el desarrollo de sus actividades jurisdiccionales y operativas. 
Con fundamento en el Reglamento del Comité de Adquisiciones, Enajenaciones, Arrendamientos y Contratación de Servicios Relacionados con Bienes Muebles e Inmuebles del Tribunal Electoral del Estado de Michoacán. Artículo 27 del Reglamento del Comité de Adquisiciones, Enajenaciones, Arrendamientos y Contratación de Servicios Relacionados con Bienes Muebles e Inmuebles del Tribunal Electoral del Estado.</t>
  </si>
  <si>
    <t>Contrato de Arrendamiento de Equipo de Fotocopiado</t>
  </si>
  <si>
    <t>Héctor Raúl</t>
  </si>
  <si>
    <t>Soltero</t>
  </si>
  <si>
    <t>Santiago</t>
  </si>
  <si>
    <t>Sistemas de Impresión Digital S.A. de C.V.</t>
  </si>
  <si>
    <t>SID040910GSA</t>
  </si>
  <si>
    <t>El servicio se adapta a las necesidades del Tribunal, además, el valor de la renta del equipo de fotocopiado es competitivo.</t>
  </si>
  <si>
    <t>Arrendamiento de equipo de copiado</t>
  </si>
  <si>
    <t>Toda vez que el Tribunal Electoral del Estado, está obligado a implementar medidas de accesibilidad, requiere de los servicios de Interpretación del Español a la Lengua de Señas Mexicana y viceversa, para sus sesiones públicas y/o atención a la ciudadanía que lo requiera. 
Con fundamento en el Reglamento del Comité de Adquisiciones, Enajenaciones, Arrendamientos y Contratación de Servicios Relacionados con Bienes Muebles e Inmuebles del Tribunal Electoral del Estado de Michoacán. Artículo 27 del Reglamento del Comité de Adquisiciones, Enajenaciones, Arrendamientos y Contratación de Servicios Relacionados con Bienes Muebles e Inmuebles del Tribunal Electoral del Estado.</t>
  </si>
  <si>
    <t>Contrato de Prestación de Servicios de Lengua de Señas Mexicana</t>
  </si>
  <si>
    <t>Julio César</t>
  </si>
  <si>
    <t>Almanza</t>
  </si>
  <si>
    <t>Vega</t>
  </si>
  <si>
    <t>El servicio se adapta a las necesidades del Tribunal, además, el valor del servicio de interpretación es competitivo.</t>
  </si>
  <si>
    <t>Contar con servicio de interpretación a la Lengua de Señas Mexicana</t>
  </si>
  <si>
    <t>Toda vez que, en la estructura orgánica del Tribunal Electoral del Estado, no está prevista un área jurídica para la atención específica de asuntos relacionados con conflictos legales entre trabajadores o extrabajadores de este Tribunal en contra del mismo, requiere de los servicios profesionales externos de un abogado laboralista. 
Con fundamento en el Reglamento del Comité de Adquisiciones, Enajenaciones, Arrendamientos y Contratación de Servicios Relacionados con Bienes Muebles e Inmuebles del Tribunal Electoral del Estado de Michoacán. Artículo 27 del Reglamento del Comité de Adquisiciones, Enajenaciones, Arrendamientos y Contratación de Servicios Relacionados con Bienes Muebles e Inmuebles del Tribunal Electoral del Estado.</t>
  </si>
  <si>
    <t>Contrato de Prestación de Servicios Profesionales (Legales) en Materia Laboral</t>
  </si>
  <si>
    <t>Mauricio Ernesto</t>
  </si>
  <si>
    <t>Domínguez</t>
  </si>
  <si>
    <t>Blanco</t>
  </si>
  <si>
    <t>El servicio se adapta a las necesidades del Tribunal, además, el valor del servicio legal en materia laboral es competitivo.</t>
  </si>
  <si>
    <t>Contar con servicio de asesoría y representación legal en materia laboral</t>
  </si>
  <si>
    <t>Toda vez que los trabajadores de este Tribunal Electoral del Estado cuentan con la prestación de previsión social denominada "Vales de Despensa", este sujeto obligado se encuentra en la necesidad de contratar el citado servicio. 
Con fundamento en el Reglamento del Comité de Adquisiciones, Enajenaciones, Arrendamientos y Contratación de Servicios Relacionados con Bienes Muebles e Inmuebles del Tribunal Electoral del Estado de Michoacán. Artículo 27 del Reglamento del Comité de Adquisiciones, Enajenaciones, Arrendamientos y Contratación de Servicios Relacionados con Bienes Muebles e Inmuebles del Tribunal Electoral del Estado.</t>
  </si>
  <si>
    <t>Contrato para la Prestación de Servicios de Vales de Despensa</t>
  </si>
  <si>
    <t>Guadalupe</t>
  </si>
  <si>
    <t>García</t>
  </si>
  <si>
    <t>Ramírez</t>
  </si>
  <si>
    <t>SÍ VALE MÉXICO S.A. de C.V.</t>
  </si>
  <si>
    <t>PUN9810229R0</t>
  </si>
  <si>
    <t>Paseo de la Reforma</t>
  </si>
  <si>
    <t>Piso 23</t>
  </si>
  <si>
    <t>Juárez</t>
  </si>
  <si>
    <t>Alcaldía Cuauhtémoc</t>
  </si>
  <si>
    <t>El servicio se adapta a las necesidades del Tribunal, además, el valor del servicio es competitivo.</t>
  </si>
  <si>
    <t>Monederos electrónicos (vales de despensa) para el personal</t>
  </si>
  <si>
    <t>http://transparencia.teemcorreo.org.mx/sisofi_2018/uploads/23-04-2025/1.6.-V.P.-Contrato_SI-VALE-(DESPENSA).pdf</t>
  </si>
  <si>
    <t>Los campos “Se declaró desierta la licitación pública (catálogo)”, “Posibles licitantes, proveedora(e)s o contratistas”, “Hipervínculo a la convocatoria o invitaciones emitidas”, “Fecha de la convocatoria o invitación”, “Relación con los nombres de las personas físicas o morales que presentaron…”, “Fecha en la que se celebró la junta de aclaraciones”, “Relación con los nombres de las/los participantes en la junta de aclaraciones. En el caso de personas morales…”, “Relación con los nombres de las personas servidoras públicas participantes en …”, “Hipervínculo al(as) acta(s) de la(s) junta(s) de aclaraciones o al documento …”, “Hipervínculo al acta o documento donde conste la presentación y apertura de las propuestas”, “Hipervínculo al (los) dictámenes base del fallo o documento(s) equivalente(s)”, “Hipervínculo al acta de fallo adjudicatorio y a la resolución de…”, “Domicilio fiscal de la empresa, persona contratista o proveedora. Tipo de vialidad (catálogo)”, “Domicilio fiscal de la empresa, persona contratista o proveedora. Tipo de asentamiento (catálogo)”, “Domicilio fiscal de la empresa, persona contratista o proveedora. Nombre de la entidad federativa (catálogo)”, “Hipervínculo al comunicado de suspensión, rescisión o terminación anticipada del contrato…”, “Tipo de fondo de participación o aportación respectiva”, “Lugar donde se realizará la obra pública…”, “Breve descripción de la obra pública…”, “Hipervínculo a los estudios de impacto urbano y ambiental…”, “Observaciones dirigidas a la población relativas a la realización de las obras públicas…”, “Etapa de la obra pública y/o servicio de la misma (catálogo)”, “Convenios modificatorios Tabla_580660”, “Mecanismos de vigilancia y supervisión de la ejecución…”, “Hipervínculo a informes de avances físicos, si así corresponde”, “Hipervínculo a los informes de avance financiero, si así corresponde”, “Hipervínculo al acta de recepción física de los trabajos ejecutados u homóloga…”, “Hipervínculo al finiquito, contrato sin efectos concluido con anticipación o …”, se reportan en blanco en virtud de las siguientes razones, correspondientemente: 1. Se trata de una adjudicación directa y no de una licitación pública; 2. No se tiene diversidad de cotizaciones en virtud de que el bien y/o servicio, se adapta a las necesidades del Tribunal, además, el precio y/o valor del bien y/o servicio, es competitivo; 3. El contrato se presenta en versión pública, aprobada por el Comité de Transparencia del Tribunal Electoral del Estado; 4. Dichos campos no aplican al caso y/o no se generó información al respecto y/o no se cuenta con información en los archivos del área responsable en virtud de que no fueron proporcionados a este sujeto obligado o no obran en el contrato; 5. No se trata de un contrato de obra pública. Además, se hacen las siguientes precisiones: 1. Las facturas se presentan en versión íntegra por tratarse de una persona moral privada, conforme a los criterios de interpretación emitidos por el entonces INAI: 008/2019 “Razón social y RFC de personas morales.”, y, 001/2019 “Datos de identificación del representante o apoderado legal. Naturaleza jurídica.”; además, no pasa desapercibido para este Sujeto Obligado que, si bien, en el contrato que se reporta, se observa la clave de un RFC que por sus características no sugiere que esté conformado con los datos de la razón social de la moral en cita, el mismo se considera de carácter público en virtud de que se encuentra disponible en fuentes de acceso público como: https://www.sat.gob.mx/consultas/76137/padron-de-emisores-de-monederos-electronicos-de-vales-de-despensa-autorizados); 2. Como "Nombre completo de la(s) persona(s) beneficiaria(s) final(es)" se proporciona el del representante legal de la moral reportada. 3. El contrato se presenta en versión pública, aprobada por el Comité de Transparencia del Tribunal Electoral del Estado.</t>
  </si>
  <si>
    <t>Toda vez que el Tribunal Electoral cuenta con un parque vehicular para uso de determinados trabajadores en virtud de sus funciones, este sujeto obligado tiene la necesidad de contratar el servicio de "Monederos electrónicos para el pago de combustible". 
Con fundamento en el Reglamento del Comité de Adquisiciones, Enajenaciones, Arrendamientos y Contratación de Servicios Relacionados con Bienes Muebles e Inmuebles del Tribunal Electoral del Estado de Michoacán. Artículo 27 del Reglamento del Comité de Adquisiciones, Enajenaciones, Arrendamientos y Contratación de Servicios Relacionados con Bienes Muebles e Inmuebles del Tribunal Electoral del Estado.</t>
  </si>
  <si>
    <t>Contrato para la Prestación de Servicios de Monederos Electrónicos para el pago de combustible del Parque Vehicular del Tribunal Electoral del Estado</t>
  </si>
  <si>
    <t>Monederos electrónicos para el pago de combustible del parque vehicular del Tribunal Electoral</t>
  </si>
  <si>
    <t>Mariana</t>
  </si>
  <si>
    <t>Sistos</t>
  </si>
  <si>
    <t>Contrato de prestación de servicios (organización de evento “fin de año”)</t>
  </si>
  <si>
    <t xml:space="preserve">Mariana </t>
  </si>
  <si>
    <t xml:space="preserve">Prestación de servicios para Evento del Tribunal con motivo de fin de año </t>
  </si>
  <si>
    <t>http://transparencia.teemcorreo.org.mx/sisofi_2018/uploads/26-01-2026/Acta-TEEM-CA-S-OR-10-2025.pdf</t>
  </si>
  <si>
    <t>http://transparencia.teemcorreo.org.mx/sisofi_2018/uploads/26-01-2026/2.1.-V.P.-Contrato-MTNJOP-OCT-DIC.pdf</t>
  </si>
  <si>
    <t>http://transparencia.teemcorreo.org.mx/sisofi_2018/uploads/26-01-2026/2.8.-V.P.-Factura-MNTJOP-OCT-2025.pdf</t>
  </si>
  <si>
    <t>Los campos “Se declaró desierta la licitación pública (catálogo)”, “Posibles licitantes, proveedora(e)s o contratistas”, “Hipervínculo a la convocatoria o invitaciones emitidas”, “Fecha de la convocatoria o invitación”, “Relación con los nombres de las personas físicas o morales que presentaron una proposición u oferta, o cotizaciones como parte de la investigación de mercado”, “Fecha en la que se celebró la junta de aclaraciones”, “Relación con los nombres de las/los participantes en la junta de aclaraciones. En el caso de personas morales especificar su denominación o razón social”, “Relación con los nombres de las personas servidoras públicas participantes en las juntas de aclaraciones”, “Hipervínculo al(as) acta(s) de la(s) junta(s) de aclaraciones o al documento correspondiente”, “Hipervínculo al acta o documento donde conste la presentación y apertura de las propuestas”, “Hipervínculo al (los) dictámenes base del fallo o documento(s) equivalente(s)”, “Domicilio fiscal de la empresa, persona contratista o proveedora. Tipo de vialidad (catálogo)”, “Domicilio fiscal de la empresa, persona contratista o proveedora. Tipo de asentamiento (catálogo)”, “Domicilio fiscal de la empresa, persona contratista o proveedora. Nombre de la entidad federativa (catálogo)”,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“Convenios modificatorios Tabla_580660”,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se reportan en blanco en virtud de las siguientes razones, correspondientemente: 1. Se trata de una adjudicación directa y no de una licitación pública; 2. No se tiene diversidad de cotizaciones en virtud de que el bien y/o servicio, se adapta a las necesidades del Tribunal, además, el precio y/o valor del bien y/o servicio, es competitivo; 3. El contrato se presenta en versión pública, aprobada por el Comité de Transparencia del Tribunal Electoral del Estado; 4. Dichos campos no aplican al caso y/o no se generó información al respecto y/o no se cuenta con información en los archivos del área responsable en virtud de que no fueron proporcionados a este sujeto obligado o no obran en el contrato; 5. No se trata de un contrato de obra pública. Los montos reportados en los campos respectivos del presente registro, se entiende, son mensuales. Los montos trimestrales pueden obtenerse al sumar los montos mensuales tres veces o multiplicar una mensualidad por tres. Dichos montos se encuentran amparados por las facturas proporcionadas a través del enlace electrónico proporcionado en el campo respectivo.</t>
  </si>
  <si>
    <t>http://transparencia.teemcorreo.org.mx/sisofi_2018/uploads/26-01-2026/2.2.--V.P.-Contrato-NILT-OCT-DIC.pdf</t>
  </si>
  <si>
    <t>http://transparencia.teemcorreo.org.mx/sisofi_2018/uploads/26-01-2026/2.11.-V.P.-Factura-NILT-OCT-2025.pdf</t>
  </si>
  <si>
    <t>http://transparencia.teemcorreo.org.mx/sisofi_2018/uploads/26-01-2026/2.21.-V.P.-Factura-RMG-OCT-2025.pdf</t>
  </si>
  <si>
    <t>http://transparencia.teemcorreo.org.mx/sisofi_2018/uploads/26-01-2026/2.5.-V.P.-Contrato-RICOH-OCT-DIC.pdf</t>
  </si>
  <si>
    <t>http://transparencia.teemcorreo.org.mx/sisofi_2018/uploads/26-01-2026/2.3.-V.P.-Contrato-JCAV-OCT--DIC.pdf</t>
  </si>
  <si>
    <t>http://transparencia.teemcorreo.org.mx/sisofi_2018/uploads/26-01-2026/2.14.-V.P.-Factura-JCAV-OCT-2025.pdf</t>
  </si>
  <si>
    <t>http://transparencia.teemcorreo.org.mx/sisofi_2018/uploads/26-01-2026/Acta-TEEM-CA-EXTR-02-2025.pdf</t>
  </si>
  <si>
    <t xml:space="preserve">Christián Omar </t>
  </si>
  <si>
    <t>Segura</t>
  </si>
  <si>
    <t>Alanís</t>
  </si>
  <si>
    <t>http://transparencia.teemcorreo.org.mx/sisofi_2018/uploads/26-01-2026/2.4.-V.P.-Contrato-COSA-NOV-DIC.pdf</t>
  </si>
  <si>
    <t>http://transparencia.teemcorreo.org.mx/sisofi_2018/uploads/26-01-2026/2.17.-V.P.-Factura-COSA-NOV-DIC-2025.pdf</t>
  </si>
  <si>
    <t>Christián Omar</t>
  </si>
  <si>
    <t>http://transparencia.teemcorreo.org.mx/sisofi_2018/uploads/15-01-2026/Estado-del-Ejercicio-del-Presupuesto-Egresos-31-diciembre-2025.pdf</t>
  </si>
  <si>
    <t>http://transparencia.teemcorreo.org.mx/sisofi_2018/uploads/26-01-2026/FACTURA-RICOH-OCTUBRE.pdf</t>
  </si>
  <si>
    <t>http://transparencia.teemcorreo.org.mx/sisofi_2018/uploads/26-01-2026/2.7.-V.P.-Contrato-SI-VALE-GASOLINA-DIC.pdf</t>
  </si>
  <si>
    <t>http://transparencia.teemcorreo.org.mx/sisofi_2018/uploads/26-01-2026/FACTURA-SI-VALE-GASOLINA-DICIEMBRE.pdf</t>
  </si>
  <si>
    <t>http://transparencia.teemcorreo.org.mx/sisofi_2018/uploads/26-01-2026/2.6.-V.P.-Contrato-MPS.pdf</t>
  </si>
  <si>
    <t>http://transparencia.teemcorreo.org.mx/sisofi_2018/uploads/26-01-2026/2.19.-V.P.-Factura-MPS-1.pdf</t>
  </si>
  <si>
    <t>http://transparencia.teemcorreo.org.mx/sisofi_2018/uploads/26-01-2026/TEEM-CA-S-OR-11-2025-1.pdf</t>
  </si>
  <si>
    <t>http://transparencia.teemcorreo.org.mx/sisofi_2018/uploads/26-01-2026/Si-vale-despensa-Oct-Dic-2025.pdf</t>
  </si>
  <si>
    <t>Julio</t>
  </si>
  <si>
    <t>Duarte</t>
  </si>
  <si>
    <t>SID040910GSA.</t>
  </si>
  <si>
    <t>DIG0212175N9</t>
  </si>
  <si>
    <t>Humberto</t>
  </si>
  <si>
    <t>López</t>
  </si>
  <si>
    <t>Balcazar</t>
  </si>
  <si>
    <t xml:space="preserve">Vega </t>
  </si>
  <si>
    <t xml:space="preserve">Alejandro </t>
  </si>
  <si>
    <t>Holguín</t>
  </si>
  <si>
    <t>Solorio</t>
  </si>
  <si>
    <t>Alicia Montserrat</t>
  </si>
  <si>
    <t>Gallegos</t>
  </si>
  <si>
    <t>Abel</t>
  </si>
  <si>
    <t>Sánchez</t>
  </si>
  <si>
    <t>Christian Omar</t>
  </si>
  <si>
    <t xml:space="preserve">Luis Manuel </t>
  </si>
  <si>
    <t>Rojas</t>
  </si>
  <si>
    <t>Murillo</t>
  </si>
  <si>
    <t>Fernando Felipe</t>
  </si>
  <si>
    <t>Frías</t>
  </si>
  <si>
    <t>Paniagua</t>
  </si>
  <si>
    <t xml:space="preserve">García </t>
  </si>
  <si>
    <t>EFE8908015L3</t>
  </si>
  <si>
    <t>MINU servicios, S.A.P.I. de C.V</t>
  </si>
  <si>
    <t>Casa Magdalena</t>
  </si>
  <si>
    <t>OPERADORA VIRREYNAL, S.A. de C.V.</t>
  </si>
  <si>
    <t>OVI1211128C7</t>
  </si>
  <si>
    <t>SÍ VALE MÉXICO, S.A. de C.V.</t>
  </si>
  <si>
    <t>Sistemas de Impresión Digital, S.A de C.V</t>
  </si>
  <si>
    <t>Digicopy, S. de R.L. de C.V</t>
  </si>
  <si>
    <t>Efectivale, S.de R.L. de C.V</t>
  </si>
  <si>
    <t>Jardín Ego</t>
  </si>
  <si>
    <t>Los campos “Se declaró desierta la licitación pública (catálogo)”, “Posibles licitantes, proveedora(e)s o contratistas”, “Hipervínculo a la convocatoria o invitaciones emitidas”, “Fecha de la convocatoria o invitación”, “Fecha en la que se celebró la junta de aclaraciones”, “Relación con los nombres de las/los participantes en la junta de aclaraciones. En el caso de personas morales especificar su denominación o razón social”, “Relación con los nombres de las personas servidoras públicas participantes en las juntas de aclaraciones”, “Hipervínculo al(as) acta(s) de la(s) junta(s) de aclaraciones o al documento correspondiente”, “Hipervínculo al acta o documento donde conste la presentación y apertura de las propuestas”, “Hipervínculo al (los) dictámenes base del fallo o documento(s) equivalente(s)”, “Domicilio fiscal de la empresa, persona contratista o proveedora. Tipo de vialidad (catálogo)”, “Domicilio fiscal de la empresa, persona contratista o proveedora. Tipo de asentamiento (catálogo)”, “Domicilio fiscal de la empresa, persona contratista o proveedora. Nombre de la entidad federativa (catálogo)”,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“Convenios modificatorios Tabla_580660”,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se reportan en blanco en virtud de las siguientes razones, correspondientemente: 1. Se trata de una adjudicación directa y no de una licitación pública; 2. No se tiene diversidad de cotizaciones en virtud de que el bien y/o servicio, se adapta a las necesidades del Tribunal, además, el precio y/o valor del bien y/o servicio, es competitivo; 3. El contrato se presenta en versión pública, aprobada por el Comité de Transparencia del Tribunal Electoral del Estado; 4. Dichos campos no aplican al caso y/o no se generó información al respecto y/o no se cuenta con información en los archivos del área responsable en virtud de que no fueron proporcionados a este sujeto obligado o no obran en el contrato; 5. No se trata de un contrato de obra pública. 6. En la Tabla_580656 relacionada con el campo “Relación con los nombres de las personas físicas o morales que presentaron una proposición u oferta, o cotizaciones como parte de la investigación de mercado”, solo se cuenta con la información reportada en la misma, ya que, dichos datos no fueron proporcionados a este sujeto obligado</t>
  </si>
  <si>
    <t>Los campos “Se declaró desierta la licitación pública (catálogo)”, “Posibles licitantes, proveedora(e)s o contratistas”, “Hipervínculo a la convocatoria o invitaciones emitidas”, “Fecha de la convocatoria o invitación”, “Relación con los nombres de las/los participantes en la junta de aclaraciones. En el caso de personas morales…”, “Relación con los nombres de las personas servidoras públicas participantes en…”, “Hipervínculo al(as) acta(s) de la(s) junta(s) de aclaraciones o …”, “Hipervínculo al acta o documento donde conste la presentación y apertura de las propuestas”, “Hipervínculo al (los) dictámenes base del fallo o documento(s) equivalente(s)”, “Domicilio fiscal de la empresa, persona contratista o proveedora. Tipo de vialidad (catálogo)”, “Domicilio fiscal de la empresa, persona contratista o proveedora. Tipo de asentamiento (catálogo)”, “Domicilio fiscal de la empresa, persona contratista o proveedora. Nombre de la entidad federativa (catálogo)”, “Hipervínculo al comunicado de suspensión, rescisión o terminación anticipada del contrato, en su caso”, “Tipo de fondo de participación o …”, “Lugar donde se realizará la obra …”, “Breve descripción de la obra pública, en su caso”, “Hipervínculo a los estudios de impacto urbano y ambiental, en su caso, …”, “Observaciones dirigidas a la población relativas a …”, “Etapa de la obra pública y/o servicio de la misma (catálogo)”, “Convenios modificatorios Tabla_580660”, “Mecanismos de vigilancia y supervisión de …”,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 se reportan en blanco en virtud de las siguientes razones, correspondientemente: 1. Se trata de una adjudicación directa y no de una licitación pública; 2. El precio y/o valor del bien y/o servicio, es competitivo; 3. El contrato se presenta en versión pública, aprobada por el Comité de Transparencia del Tribunal Electoral del Estado; 4. Dichos campos no aplican al caso y/o no se generó información al respecto y/o no se cuenta con información en los archivos del área responsable en virtud de que no fueron proporcionados a este sujeto obligado o no obran en el contrato; 5. No se trata de un contrato de obra pública. Además, se hacen las siguientes precisiones: 1. Las facturas se presentan en versión íntegra por tratarse de una persona moral privada, ya que, conforme a los criterios de interpretación emitidos por el entonces INAI: 008/2019 “Razón social y RFC de personas morales.”, y, 001/2019 “Datos de identificación del representante o apoderado legal. Naturaleza jurídica.”, dichos datos son de naturaleza pública; además, no pasa desapercibido para este Sujeto Obligado que, si bien, en el contrato que se reporta, se observa la clave de un RFC que por sus características no sugiere que esté conformado con los datos de la razón social de la moral en cita, el mismo se considera de carácter público en virtud de que se encuentra disponible en fuentes de acceso público como: https://wwwmat.sat.gob.mx/consultas/76137/padron-de-emisores-de-monederos-electronicos-de-vales-de-despensa-autorizados); 2. Como "Nombre completo de la(s) persona(s) beneficiaria(s) final(es)" se proporciona el del representante legal de la moral reportada. 3. En la Tabla_580656 relacionada con el campo “Relación con los nombres de las personas físicas o morales que presentaron una proposición u oferta, o cotizaciones como parte de la investigación de mercado”, solo se cuenta con la información reportada en la misma, ya que, dichos datos no fueron proporcionados a este sujeto obligado</t>
  </si>
  <si>
    <t>Los campos “Se declaró desierta la licitación pública (catálogo)”, “Posibles licitantes, proveedora(e)s o contratistas”, “Hipervínculo a la convocatoria o invitaciones emitidas”, “Fecha de la convocatoria o invitación”, “Fecha en la que se celebró la junta de aclaraciones”, “Relación con los nombres de las/los participantes en la junta de aclaraciones. En el caso de personas morales especificar su denominación o razón social”, “Relación con los nombres de las personas servidoras públicas participantes en las juntas de aclaraciones”, “Hipervínculo al(as) acta(s) de la(s) junta(s) de aclaraciones o al documento correspondiente”, “Hipervínculo al acta o documento donde conste la presentación y apertura de las propuestas”, “Hipervínculo al (los) dictámenes base del fallo o documento(s) equivalente(s)”, “Domicilio fiscal de la empresa, persona contratista o proveedora. Tipo de vialidad (catálogo)”, “Domicilio fiscal de la empresa, persona contratista o proveedora. Tipo de asentamiento (catálogo)”, “Domicilio fiscal de la empresa, persona contratista o proveedora. Nombre de la entidad federativa (catálogo)”,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“Convenios modificatorios Tabla_580660”,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se reportan en blanco en virtud de las siguientes razones, correspondientemente: 1. Se trata de una adjudicación directa y no de una licitación pública; 2. No se tiene diversidad de cotizaciones en virtud de que el bien y/o servicio, se adapta a las necesidades del Tribunal, además, el precio y/o valor del bien y/o servicio, es competitivo; 3. Dichos campos no aplican al caso y/o no se generó información al respecto y/o no se cuenta con información en los archivos del área responsable en virtud de que no fueron proporcionados a este sujeto obligado o no obran en el contrato; 4. No se trata de un contrato de obra pública. 5. Se hace la precisión de que, el precio estipulado en la segunda cláusula del contrato es por hora, sesión o llamado. 6. En la Tabla_580656 relacionada con el campo “Relación con los nombres de las personas físicas o morales que presentaron una proposición u oferta, o cotizaciones como parte de la investigación de mercado”, solo se cuenta con la información reportada en la misma, ya que, dichos datos no fueron proporcionados a este sujeto obligado</t>
  </si>
  <si>
    <t>Los campos “Se declaró desierta la licitación pública (catálogo)”, “Posibles licitantes, proveedora(e)s o contratistas”, “Hipervínculo a la convocatoria o invitaciones emitidas”, “Fecha de la convocatoria o invitación”, “Fecha en la que se celebró la junta de aclaraciones”, “Relación con los nombres de las/los participantes en la junta de aclaraciones. En el caso de personas morales especificar su denominación o razón social”, “Relación con los nombres de las personas servidoras públicas participantes en las juntas de aclaraciones”, “Hipervínculo al(as) acta(s) de la(s) junta(s) de aclaraciones o al documento correspondiente”, “Hipervínculo al acta o documento donde conste la presentación y apertura de las propuestas”, “Hipervínculo al (los) dictámenes base del fallo o documento(s) equivalente(s)”,  “Domicilio fiscal de la empresa, persona contratista o proveedora. Tipo de vialidad (catálogo)”, “Domicilio fiscal de la empresa, persona contratista o proveedora. Tipo de asentamiento (catálogo)”, “Domicilio fiscal de la empresa, persona contratista o proveedora. Nombre de la entidad federativa (catálogo)”,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“Convenios modificatorios”,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se reportan en blanco en virtud de las siguientes razones, correspondientemente: 1. Se trata de una adjudicación directa y no de una licitación pública; 2. No se tiene diversidad de cotizaciones en virtud de que el bien y/o servicio, se adapta a las necesidades del Tribunal, además, el precio y/o valor del bien y/o servicio, es competitivo; 3. El contrato se presenta en versión pública, aprobada por el Comité de Transparencia del Tribunal Electoral del Estado; 4. Dichos campos no aplican al caso y/o no se generó información al respecto y/o no se cuenta con información en los archivos del área responsable en virtud de que no fueron proporcionados a este sujeto obligado o no obran en el contrato; 5. No se trata de un contrato de obra pública. 6. Por un lapsus calami en el contrato reportado en el campo “Hipervínculo al documento del contrato y sus anexos, en versión pública si así corresponde.”, en la Clausula Novena se redactó de la siguiente manera: "LAS PARTES acuerdan que "EL PROFESIONISTA" recibirá por concepto de honorarios mensuales la suma de 15000.00 (quince mil pesos 00/100 M.N.) ..., siendo lo correcto 14999.99 (catorce mil novecientos noventa y nueve pesos 99/100 M.N) la cantidad neta pagada, amparada por las facturas. Dichos montos se encuentran amparados por las facturas proporcionadas a través del enlace electrónico proporcionado en el campo respectivo. 7. En la Tabla_580656 relacionada con el campo “Relación con los nombres de las personas físicas o morales que presentaron una proposición u oferta, o cotizaciones como parte de la investigación de mercado”, solo se cuenta con la información reportada en la misma, ya que, dichos datos no fueron proporcionados a este sujeto obligado</t>
  </si>
  <si>
    <t>Los campos “Se declaró desierta la licitación pública (catálogo)”, “Posibles licitantes, proveedora(e)s o contratistas”, “Hipervínculo a la convocatoria o invitaciones emitidas”, “Fecha de la convocatoria o invitación”, “Fecha en la que se celebró la junta de aclaraciones”, “Relación con los nombres de las/los participantes en la junta de aclaraciones. En el caso de personas morales especificar su denominación o razón social”, “Relación con los nombres de las personas servidoras públicas participantes en las juntas de aclaraciones”, “Hipervínculo al(as) acta(s) de la(s) junta(s) de aclaraciones o al documento correspondiente”, “Hipervínculo al acta o documento donde conste la presentación y apertura de las propuestas”, “Hipervínculo al (los) dictámenes base del fallo o documento(s) equivalente(s)”, “Domicilio fiscal de la empresa, persona contratista o proveedora. Tipo de vialidad (catálogo)”, “Domicilio fiscal de la empresa, persona contratista o proveedora. Tipo de asentamiento (catálogo)”, “Domicilio fiscal de la empresa, persona contratista o proveedora. Nombre de la entidad federativa (catálogo)”,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“Convenios modificatorios”,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se reportan en blanco en virtud de las siguientes razones, correspondientemente: 1. Se trata de una adjudicación directa y no de una licitación pública; 2. No se tiene diversidad de cotizaciones en virtud de que el bien y/o servicio, se adapta a las necesidades del Tribunal, además, el precio y/o valor del bien y/o servicio, es competitivo; 3. El contrato se presenta en versión pública, aprobada por el Comité de Transparencia del Tribunal Electoral del Estado; 4. Dichos campos no aplican al caso y/o no se generó información al respecto y/o no se cuenta con información en los archivos del área responsable en virtud de que no fueron proporcionados a este sujeto obligado o no obran en el contrato; 5. No se trata de un contrato de obra pública. Además, se hacen las siguientes precisiones: 1. El precio estipulado en la segunda cláusula del contrato es por cada equipo; 2. Las facturas se presentan en versión íntegra por tratarse de una persona moral privada, ya que, conforme a los criterios de interpretación emitidos por el entonces Instituto Nacional de Transparencia, Acceso a la Información y Protección de Datos Personales (INAI) 008/2019 “Razón social y RFC de personas morales.”, y, 001/2019 “Datos de identificación del representante o apoderado legal. Naturaleza jurídica.”, dichos datos son de naturaleza pública; 3. Como "Nombre completo de la(s) persona(s) beneficiaria(s) final(es)" se proporciona el del representante legal de la moral reportada. 4. En la Tabla_580656 relacionada con el campo “Relación con los nombres de las personas físicas o morales que presentaron una proposición u oferta, o cotizaciones como parte de la investigación de mercado”, solo se cuenta con la información reportada en la misma, ya que, dichos datos no fueron proporcionados a este sujeto obligado</t>
  </si>
  <si>
    <t>Toda vez que en la partida 38201 "Gastos de Orden Social" se tenía destinado un presupuesto, el Comité de Adquisiciones, Enajenaciones, Arrendamientos y Contratación de Servicios relacionados con bienes muebles e inmuebles, aprobó la contratación de los servicios para un evento de fin de año. Con fundamento en el  Artículo 27 del Reglamento del Comité de Adquisiciones, Enajenaciones, Arrendamientos y Contratación de Servicios Relacionados con Bienes Muebles e Inmuebles del Tribunal Electoral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</si>
</sst>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dd/mm/yyyy;@"/>
  </numFmts>
  <fonts count="8"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1"/>
      <color indexed="8"/>
      <name val="Calibri"/>
      <family val="2"/>
    </font>
    <font>
      <u/>
      <sz val="11"/>
      <color theme="10"/>
      <name val="Calibri"/>
      <family val="2"/>
    </font>
    <font>
      <sz val="11"/>
      <name val="Calibri"/>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3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5" fillId="5" borderId="1" xfId="0" applyFont="1" applyFill="1" applyBorder="1" applyAlignment="1">
      <alignment horizontal="center" vertical="center" wrapText="1"/>
    </xf>
    <xf numFmtId="164" fontId="5" fillId="5" borderId="1" xfId="0" applyNumberFormat="1" applyFont="1" applyFill="1" applyBorder="1" applyAlignment="1">
      <alignment horizontal="center" vertical="center" wrapText="1"/>
    </xf>
    <xf numFmtId="0" fontId="6" fillId="5" borderId="1" xfId="2" applyFont="1" applyFill="1" applyBorder="1" applyAlignment="1">
      <alignment horizontal="center" vertical="center" wrapText="1"/>
    </xf>
    <xf numFmtId="0" fontId="4" fillId="5" borderId="1" xfId="2" applyFill="1" applyBorder="1" applyAlignment="1">
      <alignment horizontal="center" vertical="center" wrapText="1"/>
    </xf>
    <xf numFmtId="4" fontId="5" fillId="5" borderId="1" xfId="1" applyNumberFormat="1" applyFont="1" applyFill="1" applyBorder="1" applyAlignment="1">
      <alignment horizontal="center" vertical="center" wrapText="1"/>
    </xf>
    <xf numFmtId="4" fontId="5" fillId="5" borderId="1" xfId="0" applyNumberFormat="1" applyFont="1" applyFill="1" applyBorder="1" applyAlignment="1">
      <alignment horizontal="center" vertical="center" wrapText="1"/>
    </xf>
    <xf numFmtId="1" fontId="5" fillId="5" borderId="1" xfId="0" applyNumberFormat="1" applyFont="1" applyFill="1" applyBorder="1" applyAlignment="1">
      <alignment horizontal="center" vertical="center" wrapText="1"/>
    </xf>
    <xf numFmtId="4" fontId="5" fillId="6" borderId="1" xfId="1" applyNumberFormat="1" applyFont="1" applyFill="1" applyBorder="1" applyAlignment="1">
      <alignment horizontal="center" vertical="center" wrapText="1"/>
    </xf>
    <xf numFmtId="0" fontId="5" fillId="6" borderId="1" xfId="0" applyFont="1" applyFill="1" applyBorder="1" applyAlignment="1">
      <alignment horizontal="center" vertical="center" wrapText="1"/>
    </xf>
    <xf numFmtId="164" fontId="5" fillId="6" borderId="1" xfId="0" applyNumberFormat="1" applyFont="1" applyFill="1" applyBorder="1" applyAlignment="1">
      <alignment horizontal="center" vertical="center" wrapText="1"/>
    </xf>
    <xf numFmtId="4" fontId="7" fillId="6" borderId="1" xfId="1" applyNumberFormat="1" applyFont="1" applyFill="1" applyBorder="1" applyAlignment="1">
      <alignment horizontal="center" vertical="center" wrapText="1"/>
    </xf>
    <xf numFmtId="4" fontId="5" fillId="6" borderId="1" xfId="0" applyNumberFormat="1" applyFont="1" applyFill="1" applyBorder="1" applyAlignment="1">
      <alignment horizontal="center" vertical="center" wrapText="1"/>
    </xf>
    <xf numFmtId="1" fontId="5" fillId="6" borderId="1" xfId="0" applyNumberFormat="1" applyFont="1" applyFill="1" applyBorder="1" applyAlignment="1">
      <alignment horizontal="center" vertical="center" wrapText="1"/>
    </xf>
    <xf numFmtId="1"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 fontId="0" fillId="0" borderId="1" xfId="0" applyNumberFormat="1" applyBorder="1" applyAlignment="1">
      <alignment horizontal="center" vertical="center" wrapText="1"/>
    </xf>
    <xf numFmtId="1" fontId="5" fillId="3" borderId="1" xfId="0" applyNumberFormat="1" applyFont="1" applyFill="1" applyBorder="1" applyAlignment="1">
      <alignment horizontal="center" vertical="center" wrapText="1"/>
    </xf>
    <xf numFmtId="0" fontId="0" fillId="0" borderId="1" xfId="0" applyBorder="1"/>
    <xf numFmtId="0" fontId="0" fillId="0" borderId="1" xfId="0" applyBorder="1" applyAlignment="1">
      <alignment horizontal="center" vertical="center" wrapText="1"/>
    </xf>
    <xf numFmtId="0" fontId="0" fillId="5" borderId="1" xfId="0" applyFill="1" applyBorder="1" applyAlignment="1">
      <alignment horizontal="center" vertical="center" wrapText="1"/>
    </xf>
    <xf numFmtId="164" fontId="0" fillId="5" borderId="1" xfId="0" applyNumberFormat="1" applyFill="1" applyBorder="1" applyAlignment="1">
      <alignment horizontal="center" vertical="center" wrapText="1"/>
    </xf>
    <xf numFmtId="4" fontId="0" fillId="5" borderId="1" xfId="1" applyNumberFormat="1" applyFont="1" applyFill="1" applyBorder="1" applyAlignment="1">
      <alignment horizontal="center" vertical="center" wrapText="1"/>
    </xf>
    <xf numFmtId="4" fontId="0" fillId="5" borderId="1" xfId="0" applyNumberFormat="1" applyFill="1" applyBorder="1" applyAlignment="1">
      <alignment horizontal="center" vertical="center" wrapText="1"/>
    </xf>
    <xf numFmtId="1" fontId="0" fillId="5" borderId="1" xfId="0" applyNumberFormat="1" applyFill="1" applyBorder="1" applyAlignment="1">
      <alignment horizontal="center" vertical="center" wrapText="1"/>
    </xf>
    <xf numFmtId="0" fontId="4" fillId="6" borderId="1" xfId="2" applyFill="1" applyBorder="1" applyAlignment="1">
      <alignment horizontal="center" vertical="center" wrapText="1"/>
    </xf>
    <xf numFmtId="0" fontId="4" fillId="0" borderId="1" xfId="2"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RM\Transparencia%204to%20trim%20y%202do%20Sem\28.-Adjudicacion-directa-licitacion-invitacion-4toTrim24.xlsx" TargetMode="External"/><Relationship Id="rId1" Type="http://schemas.openxmlformats.org/officeDocument/2006/relationships/externalLinkPath" Target="file:///D:\RM\Transparencia%204to%20trim%20y%202do%20Sem\28.-Adjudicacion-directa-licitacion-invitacion-4toTrim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Hidden_10"/>
      <sheetName val="Hidden_11"/>
      <sheetName val="Tabla_580629"/>
      <sheetName val="Hidden_1_Tabla_580629"/>
      <sheetName val="Tabla_580656"/>
      <sheetName val="Hidden_1_Tabla_580656"/>
      <sheetName val="Tabla_580657"/>
      <sheetName val="Hidden_1_Tabla_580657"/>
      <sheetName val="Tabla_580658"/>
      <sheetName val="Hidden_1_Tabla_580658"/>
      <sheetName val="Tabla_580626"/>
      <sheetName val="Tabla_580659"/>
      <sheetName val="Tabla_580660"/>
    </sheetNames>
    <sheetDataSet>
      <sheetData sheetId="0"/>
      <sheetData sheetId="1"/>
      <sheetData sheetId="2"/>
      <sheetData sheetId="3">
        <row r="1">
          <cell r="A1" t="str">
            <v>Nacional</v>
          </cell>
        </row>
        <row r="2">
          <cell r="A2" t="str">
            <v>Internacional</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26-01-2026/2.4.-V.P.-Contrato-COSA-NOV-DIC.pdf" TargetMode="External"/><Relationship Id="rId13" Type="http://schemas.openxmlformats.org/officeDocument/2006/relationships/hyperlink" Target="http://transparencia.teemcorreo.org.mx/sisofi_2018/uploads/26-01-2026/2.7.-V.P.-Contrato-SI-VALE-GASOLINA-DIC.pdf" TargetMode="External"/><Relationship Id="rId18" Type="http://schemas.openxmlformats.org/officeDocument/2006/relationships/hyperlink" Target="http://transparencia.teemcorreo.org.mx/sisofi_2018/uploads/26-01-2026/2.17.-V.P.-Factura-COSA-NOV-DIC-2025.pdf" TargetMode="External"/><Relationship Id="rId26" Type="http://schemas.openxmlformats.org/officeDocument/2006/relationships/hyperlink" Target="http://transparencia.teemcorreo.org.mx/sisofi_2018/uploads/26-01-2026/Acta-TEEM-CA-S-OR-10-2025.pdf" TargetMode="External"/><Relationship Id="rId3" Type="http://schemas.openxmlformats.org/officeDocument/2006/relationships/hyperlink" Target="http://transparencia.teemcorreo.org.mx/sisofi_2018/uploads/26-01-2026/2.1.-V.P.-Contrato-MTNJOP-OCT-DIC.pdf" TargetMode="External"/><Relationship Id="rId21" Type="http://schemas.openxmlformats.org/officeDocument/2006/relationships/hyperlink" Target="http://transparencia.teemcorreo.org.mx/sisofi_2018/uploads/26-01-2026/Acta-TEEM-CA-S-OR-10-2025.pdf" TargetMode="External"/><Relationship Id="rId34" Type="http://schemas.openxmlformats.org/officeDocument/2006/relationships/hyperlink" Target="http://transparencia.teemcorreo.org.mx/sisofi_2018/uploads/26-01-2026/TEEM-CA-S-OR-11-2025-1.pdf" TargetMode="External"/><Relationship Id="rId7" Type="http://schemas.openxmlformats.org/officeDocument/2006/relationships/hyperlink" Target="http://transparencia.teemcorreo.org.mx/sisofi_2018/uploads/26-01-2026/2.3.-V.P.-Contrato-JCAV-OCT--DIC.pdf" TargetMode="External"/><Relationship Id="rId12" Type="http://schemas.openxmlformats.org/officeDocument/2006/relationships/hyperlink" Target="http://transparencia.teemcorreo.org.mx/sisofi_2018/uploads/26-01-2026/Si-vale-despensa-Oct-Dic-2025.pdf" TargetMode="External"/><Relationship Id="rId17" Type="http://schemas.openxmlformats.org/officeDocument/2006/relationships/hyperlink" Target="http://transparencia.teemcorreo.org.mx/sisofi_2018/uploads/26-01-2026/2.14.-V.P.-Factura-JCAV-OCT-2025.pdf" TargetMode="External"/><Relationship Id="rId25" Type="http://schemas.openxmlformats.org/officeDocument/2006/relationships/hyperlink" Target="http://transparencia.teemcorreo.org.mx/sisofi_2018/uploads/26-01-2026/Acta-TEEM-CA-S-OR-10-2025.pdf" TargetMode="External"/><Relationship Id="rId33" Type="http://schemas.openxmlformats.org/officeDocument/2006/relationships/hyperlink" Target="http://transparencia.teemcorreo.org.mx/sisofi_2018/uploads/26-01-2026/2.19.-V.P.-Factura-MPS-1.pdf" TargetMode="External"/><Relationship Id="rId2" Type="http://schemas.openxmlformats.org/officeDocument/2006/relationships/hyperlink" Target="http://transparencia.teemcorreo.org.mx/sisofi_2018/uploads/26-01-2026/Acta-TEEM-CA-EXTR-02-2025.pdf" TargetMode="External"/><Relationship Id="rId16" Type="http://schemas.openxmlformats.org/officeDocument/2006/relationships/hyperlink" Target="http://transparencia.teemcorreo.org.mx/sisofi_2018/uploads/26-01-2026/2.21.-V.P.-Factura-RMG-OCT-2025.pdf" TargetMode="External"/><Relationship Id="rId20" Type="http://schemas.openxmlformats.org/officeDocument/2006/relationships/hyperlink" Target="http://transparencia.teemcorreo.org.mx/sisofi_2018/uploads/26-01-2026/Acta-TEEM-CA-S-OR-10-2025.pdf" TargetMode="External"/><Relationship Id="rId29" Type="http://schemas.openxmlformats.org/officeDocument/2006/relationships/hyperlink" Target="http://transparencia.teemcorreo.org.mx/sisofi_2018/uploads/15-01-2026/Estado-del-Ejercicio-del-Presupuesto-Egresos-31-diciembre-2025.pdf" TargetMode="External"/><Relationship Id="rId1" Type="http://schemas.openxmlformats.org/officeDocument/2006/relationships/hyperlink" Target="http://transparencia.teemcorreo.org.mx/sisofi_2018/uploads/26-01-2026/Acta-TEEM-CA-S-OR-10-2025.pdf" TargetMode="External"/><Relationship Id="rId6" Type="http://schemas.openxmlformats.org/officeDocument/2006/relationships/hyperlink" Target="http://transparencia.teemcorreo.org.mx/sisofi_2018/uploads/26-01-2026/2.5.-V.P.-Contrato-RICOH-OCT-DIC.pdf" TargetMode="External"/><Relationship Id="rId11" Type="http://schemas.openxmlformats.org/officeDocument/2006/relationships/hyperlink" Target="http://transparencia.teemcorreo.org.mx/sisofi_2018/uploads/26-01-2026/FACTURA-SI-VALE-GASOLINA-DICIEMBRE.pdf" TargetMode="External"/><Relationship Id="rId24" Type="http://schemas.openxmlformats.org/officeDocument/2006/relationships/hyperlink" Target="http://transparencia.teemcorreo.org.mx/sisofi_2018/uploads/26-01-2026/Acta-TEEM-CA-S-OR-10-2025.pdf" TargetMode="External"/><Relationship Id="rId32" Type="http://schemas.openxmlformats.org/officeDocument/2006/relationships/hyperlink" Target="http://transparencia.teemcorreo.org.mx/sisofi_2018/uploads/26-01-2026/2.6.-V.P.-Contrato-MPS.pdf" TargetMode="External"/><Relationship Id="rId5" Type="http://schemas.openxmlformats.org/officeDocument/2006/relationships/hyperlink" Target="http://transparencia.teemcorreo.org.mx/sisofi_2018/uploads/29-11-2022/Rocio_Mirabent_Gonzalez_julio-1995.pdf" TargetMode="External"/><Relationship Id="rId15" Type="http://schemas.openxmlformats.org/officeDocument/2006/relationships/hyperlink" Target="http://transparencia.teemcorreo.org.mx/sisofi_2018/uploads/26-01-2026/2.11.-V.P.-Factura-NILT-OCT-2025.pdf" TargetMode="External"/><Relationship Id="rId23" Type="http://schemas.openxmlformats.org/officeDocument/2006/relationships/hyperlink" Target="http://transparencia.teemcorreo.org.mx/sisofi_2018/uploads/26-01-2026/Acta-TEEM-CA-S-OR-10-2025.pdf" TargetMode="External"/><Relationship Id="rId28" Type="http://schemas.openxmlformats.org/officeDocument/2006/relationships/hyperlink" Target="http://transparencia.teemcorreo.org.mx/sisofi_2018/uploads/26-01-2026/Acta-TEEM-CA-EXTR-02-2025.pdf" TargetMode="External"/><Relationship Id="rId36" Type="http://schemas.openxmlformats.org/officeDocument/2006/relationships/hyperlink" Target="http://transparencia.teemcorreo.org.mx/sisofi_2018/uploads/26-01-2026/TEEM-CA-S-OR-11-2025-1.pdf" TargetMode="External"/><Relationship Id="rId10" Type="http://schemas.openxmlformats.org/officeDocument/2006/relationships/hyperlink" Target="http://transparencia.teemcorreo.org.mx/sisofi_2018/uploads/26-01-2026/FACTURA-RICOH-OCTUBRE.pdf" TargetMode="External"/><Relationship Id="rId19" Type="http://schemas.openxmlformats.org/officeDocument/2006/relationships/hyperlink" Target="http://transparencia.teemcorreo.org.mx/sisofi_2018/uploads/26-01-2026/Acta-TEEM-CA-S-OR-10-2025.pdf" TargetMode="External"/><Relationship Id="rId31" Type="http://schemas.openxmlformats.org/officeDocument/2006/relationships/hyperlink" Target="http://transparencia.teemcorreo.org.mx/sisofi_2018/uploads/26-01-2026/TEEM-CA-S-OR-11-2025-1.pdf" TargetMode="External"/><Relationship Id="rId4" Type="http://schemas.openxmlformats.org/officeDocument/2006/relationships/hyperlink" Target="http://transparencia.teemcorreo.org.mx/sisofi_2018/uploads/26-01-2026/2.2.--V.P.-Contrato-NILT-OCT-DIC.pdf" TargetMode="External"/><Relationship Id="rId9" Type="http://schemas.openxmlformats.org/officeDocument/2006/relationships/hyperlink" Target="http://transparencia.teemcorreo.org.mx/sisofi_2018/uploads/23-04-2025/1.6.-V.P.-Contrato_SI-VALE-(DESPENSA).pdf" TargetMode="External"/><Relationship Id="rId14" Type="http://schemas.openxmlformats.org/officeDocument/2006/relationships/hyperlink" Target="http://transparencia.teemcorreo.org.mx/sisofi_2018/uploads/26-01-2026/2.8.-V.P.-Factura-MNTJOP-OCT-2025.pdf" TargetMode="External"/><Relationship Id="rId22" Type="http://schemas.openxmlformats.org/officeDocument/2006/relationships/hyperlink" Target="http://transparencia.teemcorreo.org.mx/sisofi_2018/uploads/26-01-2026/Acta-TEEM-CA-S-OR-10-2025.pdf" TargetMode="External"/><Relationship Id="rId27" Type="http://schemas.openxmlformats.org/officeDocument/2006/relationships/hyperlink" Target="http://transparencia.teemcorreo.org.mx/sisofi_2018/uploads/26-01-2026/Acta-TEEM-CA-S-OR-10-2025.pdf" TargetMode="External"/><Relationship Id="rId30" Type="http://schemas.openxmlformats.org/officeDocument/2006/relationships/hyperlink" Target="https://teemich.org.mx/wp-content/uploads/2025/03/PRIMERA-SESION-DEL-COMITE.pdf" TargetMode="External"/><Relationship Id="rId35" Type="http://schemas.openxmlformats.org/officeDocument/2006/relationships/hyperlink" Target="http://transparencia.teemcorreo.org.mx/sisofi_2018/uploads/26-01-2026/TEEM-CA-S-OR-11-2025-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6"/>
  <sheetViews>
    <sheetView tabSelected="1" topLeftCell="A15" workbookViewId="0">
      <selection activeCell="D16" sqref="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22" customWidth="1"/>
    <col min="62" max="62" width="27.85546875"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253.5703125" customWidth="1"/>
  </cols>
  <sheetData>
    <row r="1" spans="1:87" hidden="1" x14ac:dyDescent="0.25">
      <c r="A1" t="s">
        <v>0</v>
      </c>
    </row>
    <row r="2" spans="1:87" x14ac:dyDescent="0.25">
      <c r="A2" s="29" t="s">
        <v>1</v>
      </c>
      <c r="B2" s="30"/>
      <c r="C2" s="30"/>
      <c r="D2" s="29" t="s">
        <v>2</v>
      </c>
      <c r="E2" s="30"/>
      <c r="F2" s="30"/>
      <c r="G2" s="29" t="s">
        <v>3</v>
      </c>
      <c r="H2" s="30"/>
      <c r="I2" s="30"/>
    </row>
    <row r="3" spans="1:87" x14ac:dyDescent="0.25">
      <c r="A3" s="31" t="s">
        <v>4</v>
      </c>
      <c r="B3" s="30"/>
      <c r="C3" s="30"/>
      <c r="D3" s="31" t="s">
        <v>5</v>
      </c>
      <c r="E3" s="30"/>
      <c r="F3" s="30"/>
      <c r="G3" s="31" t="s">
        <v>6</v>
      </c>
      <c r="H3" s="30"/>
      <c r="I3" s="30"/>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29" t="s">
        <v>103</v>
      </c>
      <c r="B6" s="30"/>
      <c r="C6" s="30"/>
      <c r="D6" s="30"/>
      <c r="E6" s="30"/>
      <c r="F6" s="30"/>
      <c r="G6" s="30"/>
      <c r="H6" s="30"/>
      <c r="I6" s="30"/>
      <c r="J6" s="30"/>
      <c r="K6" s="30"/>
      <c r="L6" s="30"/>
      <c r="M6" s="30"/>
      <c r="N6" s="30"/>
      <c r="O6" s="30"/>
      <c r="P6" s="30"/>
      <c r="Q6" s="30"/>
      <c r="R6" s="30"/>
      <c r="S6" s="30"/>
      <c r="T6" s="30"/>
      <c r="U6" s="30"/>
      <c r="V6" s="30"/>
      <c r="W6" s="30"/>
      <c r="X6" s="30"/>
      <c r="Y6" s="30"/>
      <c r="Z6" s="30"/>
      <c r="AA6" s="30"/>
      <c r="AB6" s="30"/>
      <c r="AC6" s="30"/>
      <c r="AD6" s="30"/>
      <c r="AE6" s="30"/>
      <c r="AF6" s="30"/>
      <c r="AG6" s="30"/>
      <c r="AH6" s="30"/>
      <c r="AI6" s="30"/>
      <c r="AJ6" s="30"/>
      <c r="AK6" s="30"/>
      <c r="AL6" s="30"/>
      <c r="AM6" s="30"/>
      <c r="AN6" s="30"/>
      <c r="AO6" s="30"/>
      <c r="AP6" s="30"/>
      <c r="AQ6" s="30"/>
      <c r="AR6" s="30"/>
      <c r="AS6" s="30"/>
      <c r="AT6" s="30"/>
      <c r="AU6" s="30"/>
      <c r="AV6" s="30"/>
      <c r="AW6" s="30"/>
      <c r="AX6" s="30"/>
      <c r="AY6" s="30"/>
      <c r="AZ6" s="30"/>
      <c r="BA6" s="30"/>
      <c r="BB6" s="30"/>
      <c r="BC6" s="30"/>
      <c r="BD6" s="30"/>
      <c r="BE6" s="30"/>
      <c r="BF6" s="30"/>
      <c r="BG6" s="30"/>
      <c r="BH6" s="30"/>
      <c r="BI6" s="30"/>
      <c r="BJ6" s="30"/>
      <c r="BK6" s="30"/>
      <c r="BL6" s="30"/>
      <c r="BM6" s="30"/>
      <c r="BN6" s="30"/>
      <c r="BO6" s="30"/>
      <c r="BP6" s="30"/>
      <c r="BQ6" s="30"/>
      <c r="BR6" s="30"/>
      <c r="BS6" s="30"/>
      <c r="BT6" s="30"/>
      <c r="BU6" s="30"/>
      <c r="BV6" s="30"/>
      <c r="BW6" s="30"/>
      <c r="BX6" s="30"/>
      <c r="BY6" s="30"/>
      <c r="BZ6" s="30"/>
      <c r="CA6" s="30"/>
      <c r="CB6" s="30"/>
      <c r="CC6" s="30"/>
      <c r="CD6" s="30"/>
      <c r="CE6" s="30"/>
      <c r="CF6" s="30"/>
      <c r="CG6" s="30"/>
      <c r="CH6" s="30"/>
      <c r="CI6" s="30"/>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ht="195" x14ac:dyDescent="0.25">
      <c r="A8" s="3">
        <v>2025</v>
      </c>
      <c r="B8" s="4">
        <v>45931</v>
      </c>
      <c r="C8" s="4">
        <v>46022</v>
      </c>
      <c r="D8" s="3" t="s">
        <v>193</v>
      </c>
      <c r="E8" s="3" t="s">
        <v>198</v>
      </c>
      <c r="F8" s="3" t="s">
        <v>200</v>
      </c>
      <c r="G8" s="3" t="s">
        <v>361</v>
      </c>
      <c r="H8" s="3"/>
      <c r="I8" s="3" t="s">
        <v>362</v>
      </c>
      <c r="J8" s="6" t="s">
        <v>434</v>
      </c>
      <c r="K8" s="3"/>
      <c r="L8" s="3"/>
      <c r="M8" s="3"/>
      <c r="N8" s="3" t="s">
        <v>363</v>
      </c>
      <c r="O8" s="3"/>
      <c r="P8" s="3"/>
      <c r="Q8" s="3"/>
      <c r="R8" s="3"/>
      <c r="S8" s="3"/>
      <c r="T8" s="3"/>
      <c r="U8" s="3"/>
      <c r="V8" s="6" t="s">
        <v>434</v>
      </c>
      <c r="W8" s="3" t="s">
        <v>365</v>
      </c>
      <c r="X8" s="3" t="s">
        <v>366</v>
      </c>
      <c r="Y8" s="3" t="s">
        <v>367</v>
      </c>
      <c r="Z8" s="3" t="s">
        <v>205</v>
      </c>
      <c r="AA8" s="3" t="s">
        <v>368</v>
      </c>
      <c r="AB8" s="3">
        <v>1</v>
      </c>
      <c r="AC8" s="3" t="s">
        <v>369</v>
      </c>
      <c r="AD8" s="3"/>
      <c r="AE8" s="3" t="s">
        <v>369</v>
      </c>
      <c r="AF8" s="3" t="s">
        <v>369</v>
      </c>
      <c r="AG8" s="3" t="s">
        <v>369</v>
      </c>
      <c r="AH8" s="3"/>
      <c r="AI8" s="3" t="s">
        <v>369</v>
      </c>
      <c r="AJ8" s="3" t="s">
        <v>369</v>
      </c>
      <c r="AK8" s="3" t="s">
        <v>369</v>
      </c>
      <c r="AL8" s="3" t="s">
        <v>369</v>
      </c>
      <c r="AM8" s="3" t="s">
        <v>369</v>
      </c>
      <c r="AN8" s="3" t="s">
        <v>369</v>
      </c>
      <c r="AO8" s="3"/>
      <c r="AP8" s="3" t="s">
        <v>369</v>
      </c>
      <c r="AQ8" s="3" t="s">
        <v>370</v>
      </c>
      <c r="AR8" s="3" t="s">
        <v>370</v>
      </c>
      <c r="AS8" s="3" t="s">
        <v>370</v>
      </c>
      <c r="AT8" s="3" t="s">
        <v>370</v>
      </c>
      <c r="AU8" s="3" t="s">
        <v>371</v>
      </c>
      <c r="AV8" s="3" t="s">
        <v>372</v>
      </c>
      <c r="AW8" s="3" t="s">
        <v>373</v>
      </c>
      <c r="AX8" s="3" t="s">
        <v>374</v>
      </c>
      <c r="AY8" s="3" t="s">
        <v>375</v>
      </c>
      <c r="AZ8" s="4">
        <v>45958</v>
      </c>
      <c r="BA8" s="4">
        <v>45931</v>
      </c>
      <c r="BB8" s="4">
        <v>46022</v>
      </c>
      <c r="BC8" s="7">
        <v>16873.349999999999</v>
      </c>
      <c r="BD8" s="7">
        <v>19362.169999999998</v>
      </c>
      <c r="BE8" s="8">
        <v>0</v>
      </c>
      <c r="BF8" s="8">
        <v>0</v>
      </c>
      <c r="BG8" s="3" t="s">
        <v>376</v>
      </c>
      <c r="BH8" s="9">
        <v>0</v>
      </c>
      <c r="BI8" s="3" t="s">
        <v>377</v>
      </c>
      <c r="BJ8" s="3" t="s">
        <v>378</v>
      </c>
      <c r="BK8" s="8">
        <v>0</v>
      </c>
      <c r="BL8" s="4">
        <v>45931</v>
      </c>
      <c r="BM8" s="4">
        <v>46022</v>
      </c>
      <c r="BN8" s="6" t="s">
        <v>435</v>
      </c>
      <c r="BO8" s="3"/>
      <c r="BP8" s="3">
        <v>1</v>
      </c>
      <c r="BQ8" s="3" t="s">
        <v>302</v>
      </c>
      <c r="BR8" s="3" t="s">
        <v>379</v>
      </c>
      <c r="BS8" s="3"/>
      <c r="BT8" s="3"/>
      <c r="BU8" s="3"/>
      <c r="BV8" s="3"/>
      <c r="BW8" s="3"/>
      <c r="BX8" s="3"/>
      <c r="BY8" s="3" t="s">
        <v>203</v>
      </c>
      <c r="BZ8" s="3"/>
      <c r="CA8" s="3"/>
      <c r="CB8" s="3"/>
      <c r="CC8" s="3"/>
      <c r="CD8" s="3"/>
      <c r="CE8" s="3"/>
      <c r="CF8" s="6" t="s">
        <v>436</v>
      </c>
      <c r="CG8" s="3" t="s">
        <v>374</v>
      </c>
      <c r="CH8" s="4">
        <v>46048</v>
      </c>
      <c r="CI8" s="3" t="s">
        <v>437</v>
      </c>
    </row>
    <row r="9" spans="1:87" ht="195" x14ac:dyDescent="0.25">
      <c r="A9" s="3">
        <v>2025</v>
      </c>
      <c r="B9" s="4">
        <v>45931</v>
      </c>
      <c r="C9" s="4">
        <v>46022</v>
      </c>
      <c r="D9" s="3" t="s">
        <v>193</v>
      </c>
      <c r="E9" s="3" t="s">
        <v>198</v>
      </c>
      <c r="F9" s="3" t="s">
        <v>200</v>
      </c>
      <c r="G9" s="3" t="s">
        <v>361</v>
      </c>
      <c r="H9" s="3"/>
      <c r="I9" s="3" t="s">
        <v>362</v>
      </c>
      <c r="J9" s="6" t="s">
        <v>434</v>
      </c>
      <c r="K9" s="3"/>
      <c r="L9" s="3"/>
      <c r="M9" s="3"/>
      <c r="N9" s="3" t="s">
        <v>363</v>
      </c>
      <c r="O9" s="3"/>
      <c r="P9" s="3"/>
      <c r="Q9" s="3"/>
      <c r="R9" s="3"/>
      <c r="S9" s="3"/>
      <c r="T9" s="3"/>
      <c r="U9" s="3"/>
      <c r="V9" s="6" t="s">
        <v>434</v>
      </c>
      <c r="W9" s="3" t="s">
        <v>380</v>
      </c>
      <c r="X9" s="3" t="s">
        <v>381</v>
      </c>
      <c r="Y9" s="3" t="s">
        <v>382</v>
      </c>
      <c r="Z9" s="3" t="s">
        <v>205</v>
      </c>
      <c r="AA9" s="3" t="s">
        <v>368</v>
      </c>
      <c r="AB9" s="3">
        <v>2</v>
      </c>
      <c r="AC9" s="3" t="s">
        <v>369</v>
      </c>
      <c r="AD9" s="3"/>
      <c r="AE9" s="3" t="s">
        <v>369</v>
      </c>
      <c r="AF9" s="3" t="s">
        <v>369</v>
      </c>
      <c r="AG9" s="3" t="s">
        <v>369</v>
      </c>
      <c r="AH9" s="3"/>
      <c r="AI9" s="3" t="s">
        <v>369</v>
      </c>
      <c r="AJ9" s="3" t="s">
        <v>369</v>
      </c>
      <c r="AK9" s="3" t="s">
        <v>369</v>
      </c>
      <c r="AL9" s="3" t="s">
        <v>369</v>
      </c>
      <c r="AM9" s="3" t="s">
        <v>369</v>
      </c>
      <c r="AN9" s="3" t="s">
        <v>369</v>
      </c>
      <c r="AO9" s="3"/>
      <c r="AP9" s="3" t="s">
        <v>369</v>
      </c>
      <c r="AQ9" s="3" t="s">
        <v>370</v>
      </c>
      <c r="AR9" s="3" t="s">
        <v>370</v>
      </c>
      <c r="AS9" s="3" t="s">
        <v>370</v>
      </c>
      <c r="AT9" s="3" t="s">
        <v>370</v>
      </c>
      <c r="AU9" s="3" t="s">
        <v>371</v>
      </c>
      <c r="AV9" s="3" t="s">
        <v>372</v>
      </c>
      <c r="AW9" s="3" t="s">
        <v>373</v>
      </c>
      <c r="AX9" s="3" t="s">
        <v>374</v>
      </c>
      <c r="AY9" s="3" t="s">
        <v>375</v>
      </c>
      <c r="AZ9" s="4">
        <v>45958</v>
      </c>
      <c r="BA9" s="4">
        <v>45931</v>
      </c>
      <c r="BB9" s="4">
        <v>46022</v>
      </c>
      <c r="BC9" s="10">
        <v>17469.93</v>
      </c>
      <c r="BD9" s="10">
        <v>20046.75</v>
      </c>
      <c r="BE9" s="8">
        <v>0</v>
      </c>
      <c r="BF9" s="8">
        <v>0</v>
      </c>
      <c r="BG9" s="3" t="s">
        <v>376</v>
      </c>
      <c r="BH9" s="9">
        <v>0</v>
      </c>
      <c r="BI9" s="3" t="s">
        <v>377</v>
      </c>
      <c r="BJ9" s="3" t="s">
        <v>383</v>
      </c>
      <c r="BK9" s="8">
        <v>0</v>
      </c>
      <c r="BL9" s="4">
        <v>45931</v>
      </c>
      <c r="BM9" s="4">
        <v>46022</v>
      </c>
      <c r="BN9" s="6" t="s">
        <v>438</v>
      </c>
      <c r="BO9" s="3"/>
      <c r="BP9" s="3">
        <v>2</v>
      </c>
      <c r="BQ9" s="3" t="s">
        <v>302</v>
      </c>
      <c r="BR9" s="3" t="s">
        <v>379</v>
      </c>
      <c r="BS9" s="3"/>
      <c r="BT9" s="3"/>
      <c r="BU9" s="3"/>
      <c r="BV9" s="3"/>
      <c r="BW9" s="3"/>
      <c r="BX9" s="3"/>
      <c r="BY9" s="3" t="s">
        <v>203</v>
      </c>
      <c r="BZ9" s="3"/>
      <c r="CA9" s="3"/>
      <c r="CB9" s="3"/>
      <c r="CC9" s="3"/>
      <c r="CD9" s="3"/>
      <c r="CE9" s="3"/>
      <c r="CF9" s="6" t="s">
        <v>439</v>
      </c>
      <c r="CG9" s="3" t="s">
        <v>374</v>
      </c>
      <c r="CH9" s="4">
        <v>46048</v>
      </c>
      <c r="CI9" s="3" t="s">
        <v>437</v>
      </c>
    </row>
    <row r="10" spans="1:87" ht="195" x14ac:dyDescent="0.25">
      <c r="A10" s="3">
        <v>2025</v>
      </c>
      <c r="B10" s="4">
        <v>45931</v>
      </c>
      <c r="C10" s="4">
        <v>46022</v>
      </c>
      <c r="D10" s="3" t="s">
        <v>193</v>
      </c>
      <c r="E10" s="3" t="s">
        <v>198</v>
      </c>
      <c r="F10" s="3" t="s">
        <v>200</v>
      </c>
      <c r="G10" s="3" t="s">
        <v>361</v>
      </c>
      <c r="H10" s="3"/>
      <c r="I10" s="3" t="s">
        <v>362</v>
      </c>
      <c r="J10" s="6" t="s">
        <v>434</v>
      </c>
      <c r="K10" s="3"/>
      <c r="L10" s="3"/>
      <c r="M10" s="3"/>
      <c r="N10" s="3" t="s">
        <v>363</v>
      </c>
      <c r="O10" s="3"/>
      <c r="P10" s="3"/>
      <c r="Q10" s="3"/>
      <c r="R10" s="3"/>
      <c r="S10" s="3"/>
      <c r="T10" s="3"/>
      <c r="U10" s="3"/>
      <c r="V10" s="6" t="s">
        <v>434</v>
      </c>
      <c r="W10" s="3" t="s">
        <v>384</v>
      </c>
      <c r="X10" s="3" t="s">
        <v>385</v>
      </c>
      <c r="Y10" s="3" t="s">
        <v>386</v>
      </c>
      <c r="Z10" s="3" t="s">
        <v>205</v>
      </c>
      <c r="AA10" s="3" t="s">
        <v>368</v>
      </c>
      <c r="AB10" s="3">
        <v>3</v>
      </c>
      <c r="AC10" s="3" t="s">
        <v>369</v>
      </c>
      <c r="AD10" s="3"/>
      <c r="AE10" s="3" t="s">
        <v>369</v>
      </c>
      <c r="AF10" s="3" t="s">
        <v>369</v>
      </c>
      <c r="AG10" s="3" t="s">
        <v>369</v>
      </c>
      <c r="AH10" s="3"/>
      <c r="AI10" s="3" t="s">
        <v>369</v>
      </c>
      <c r="AJ10" s="3" t="s">
        <v>369</v>
      </c>
      <c r="AK10" s="3" t="s">
        <v>369</v>
      </c>
      <c r="AL10" s="3" t="s">
        <v>369</v>
      </c>
      <c r="AM10" s="3" t="s">
        <v>369</v>
      </c>
      <c r="AN10" s="3" t="s">
        <v>369</v>
      </c>
      <c r="AO10" s="3"/>
      <c r="AP10" s="3" t="s">
        <v>369</v>
      </c>
      <c r="AQ10" s="3" t="s">
        <v>370</v>
      </c>
      <c r="AR10" s="3" t="s">
        <v>370</v>
      </c>
      <c r="AS10" s="3" t="s">
        <v>370</v>
      </c>
      <c r="AT10" s="3" t="s">
        <v>370</v>
      </c>
      <c r="AU10" s="3" t="s">
        <v>371</v>
      </c>
      <c r="AV10" s="3" t="s">
        <v>372</v>
      </c>
      <c r="AW10" s="3" t="s">
        <v>373</v>
      </c>
      <c r="AX10" s="3" t="s">
        <v>374</v>
      </c>
      <c r="AY10" s="3" t="s">
        <v>375</v>
      </c>
      <c r="AZ10" s="4">
        <v>34881</v>
      </c>
      <c r="BA10" s="4">
        <v>34881</v>
      </c>
      <c r="BB10" s="4"/>
      <c r="BC10" s="10">
        <v>12000</v>
      </c>
      <c r="BD10" s="10">
        <v>13800</v>
      </c>
      <c r="BE10" s="8">
        <v>0</v>
      </c>
      <c r="BF10" s="8">
        <v>0</v>
      </c>
      <c r="BG10" s="3" t="s">
        <v>376</v>
      </c>
      <c r="BH10" s="9">
        <v>0</v>
      </c>
      <c r="BI10" s="3" t="s">
        <v>377</v>
      </c>
      <c r="BJ10" s="3" t="s">
        <v>383</v>
      </c>
      <c r="BK10" s="8">
        <v>0</v>
      </c>
      <c r="BL10" s="4">
        <v>34881</v>
      </c>
      <c r="BM10" s="4"/>
      <c r="BN10" s="5" t="s">
        <v>387</v>
      </c>
      <c r="BO10" s="3"/>
      <c r="BP10" s="3">
        <v>3</v>
      </c>
      <c r="BQ10" s="3" t="s">
        <v>302</v>
      </c>
      <c r="BR10" s="3" t="s">
        <v>379</v>
      </c>
      <c r="BS10" s="3"/>
      <c r="BT10" s="3"/>
      <c r="BU10" s="3"/>
      <c r="BV10" s="3"/>
      <c r="BW10" s="3"/>
      <c r="BX10" s="3"/>
      <c r="BY10" s="3" t="s">
        <v>203</v>
      </c>
      <c r="BZ10" s="3"/>
      <c r="CA10" s="3"/>
      <c r="CB10" s="3"/>
      <c r="CC10" s="3"/>
      <c r="CD10" s="3"/>
      <c r="CE10" s="3"/>
      <c r="CF10" s="6" t="s">
        <v>440</v>
      </c>
      <c r="CG10" s="3" t="s">
        <v>374</v>
      </c>
      <c r="CH10" s="4">
        <v>46048</v>
      </c>
      <c r="CI10" s="3" t="s">
        <v>437</v>
      </c>
    </row>
    <row r="11" spans="1:87" ht="225" x14ac:dyDescent="0.25">
      <c r="A11" s="3">
        <v>2025</v>
      </c>
      <c r="B11" s="4">
        <v>45931</v>
      </c>
      <c r="C11" s="4">
        <v>46022</v>
      </c>
      <c r="D11" s="3" t="s">
        <v>193</v>
      </c>
      <c r="E11" s="3" t="s">
        <v>198</v>
      </c>
      <c r="F11" s="3" t="s">
        <v>200</v>
      </c>
      <c r="G11" s="3" t="s">
        <v>361</v>
      </c>
      <c r="H11" s="3"/>
      <c r="I11" s="3" t="s">
        <v>388</v>
      </c>
      <c r="J11" s="6" t="s">
        <v>434</v>
      </c>
      <c r="K11" s="3"/>
      <c r="L11" s="3"/>
      <c r="M11" s="3"/>
      <c r="N11" s="3" t="s">
        <v>389</v>
      </c>
      <c r="O11" s="3">
        <v>1</v>
      </c>
      <c r="P11" s="3"/>
      <c r="Q11" s="3"/>
      <c r="R11" s="3"/>
      <c r="S11" s="3"/>
      <c r="T11" s="3"/>
      <c r="U11" s="3"/>
      <c r="V11" s="6" t="s">
        <v>434</v>
      </c>
      <c r="W11" s="3" t="s">
        <v>390</v>
      </c>
      <c r="X11" s="3" t="s">
        <v>391</v>
      </c>
      <c r="Y11" s="3" t="s">
        <v>392</v>
      </c>
      <c r="Z11" s="3" t="s">
        <v>204</v>
      </c>
      <c r="AA11" s="3" t="s">
        <v>393</v>
      </c>
      <c r="AB11" s="3">
        <v>4</v>
      </c>
      <c r="AC11" s="3" t="s">
        <v>394</v>
      </c>
      <c r="AD11" s="3"/>
      <c r="AE11" s="3" t="s">
        <v>369</v>
      </c>
      <c r="AF11" s="3" t="s">
        <v>369</v>
      </c>
      <c r="AG11" s="3" t="s">
        <v>369</v>
      </c>
      <c r="AH11" s="3"/>
      <c r="AI11" s="3" t="s">
        <v>369</v>
      </c>
      <c r="AJ11" s="3" t="s">
        <v>369</v>
      </c>
      <c r="AK11" s="3" t="s">
        <v>369</v>
      </c>
      <c r="AL11" s="3" t="s">
        <v>369</v>
      </c>
      <c r="AM11" s="3" t="s">
        <v>369</v>
      </c>
      <c r="AN11" s="3" t="s">
        <v>369</v>
      </c>
      <c r="AO11" s="3"/>
      <c r="AP11" s="3" t="s">
        <v>369</v>
      </c>
      <c r="AQ11" s="3" t="s">
        <v>370</v>
      </c>
      <c r="AR11" s="3" t="s">
        <v>370</v>
      </c>
      <c r="AS11" s="3" t="s">
        <v>370</v>
      </c>
      <c r="AT11" s="3" t="s">
        <v>370</v>
      </c>
      <c r="AU11" s="3" t="s">
        <v>395</v>
      </c>
      <c r="AV11" s="3" t="s">
        <v>372</v>
      </c>
      <c r="AW11" s="3" t="s">
        <v>373</v>
      </c>
      <c r="AX11" s="3" t="s">
        <v>374</v>
      </c>
      <c r="AY11" s="3" t="s">
        <v>375</v>
      </c>
      <c r="AZ11" s="4">
        <v>45958</v>
      </c>
      <c r="BA11" s="4">
        <v>45931</v>
      </c>
      <c r="BB11" s="4">
        <v>46022</v>
      </c>
      <c r="BC11" s="10">
        <v>1750</v>
      </c>
      <c r="BD11" s="8">
        <v>1750</v>
      </c>
      <c r="BE11" s="8">
        <v>0</v>
      </c>
      <c r="BF11" s="8">
        <v>0</v>
      </c>
      <c r="BG11" s="3" t="s">
        <v>376</v>
      </c>
      <c r="BH11" s="9">
        <v>0</v>
      </c>
      <c r="BI11" s="3" t="s">
        <v>377</v>
      </c>
      <c r="BJ11" s="3" t="s">
        <v>396</v>
      </c>
      <c r="BK11" s="8">
        <v>0</v>
      </c>
      <c r="BL11" s="4">
        <v>45931</v>
      </c>
      <c r="BM11" s="4">
        <v>46022</v>
      </c>
      <c r="BN11" s="6" t="s">
        <v>441</v>
      </c>
      <c r="BO11" s="3"/>
      <c r="BP11" s="3">
        <v>4</v>
      </c>
      <c r="BQ11" s="3" t="s">
        <v>302</v>
      </c>
      <c r="BR11" s="3" t="s">
        <v>379</v>
      </c>
      <c r="BS11" s="3"/>
      <c r="BT11" s="3"/>
      <c r="BU11" s="3"/>
      <c r="BV11" s="3"/>
      <c r="BW11" s="3"/>
      <c r="BX11" s="3"/>
      <c r="BY11" s="3" t="s">
        <v>203</v>
      </c>
      <c r="BZ11" s="3"/>
      <c r="CA11" s="3"/>
      <c r="CB11" s="3"/>
      <c r="CC11" s="3"/>
      <c r="CD11" s="3"/>
      <c r="CE11" s="3"/>
      <c r="CF11" s="28" t="s">
        <v>452</v>
      </c>
      <c r="CG11" s="3" t="s">
        <v>374</v>
      </c>
      <c r="CH11" s="4">
        <v>46048</v>
      </c>
      <c r="CI11" s="3" t="s">
        <v>496</v>
      </c>
    </row>
    <row r="12" spans="1:87" ht="180" x14ac:dyDescent="0.25">
      <c r="A12" s="3">
        <v>2025</v>
      </c>
      <c r="B12" s="4">
        <v>45931</v>
      </c>
      <c r="C12" s="4">
        <v>46022</v>
      </c>
      <c r="D12" s="3" t="s">
        <v>193</v>
      </c>
      <c r="E12" s="3" t="s">
        <v>199</v>
      </c>
      <c r="F12" s="3" t="s">
        <v>200</v>
      </c>
      <c r="G12" s="3" t="s">
        <v>361</v>
      </c>
      <c r="H12" s="3"/>
      <c r="I12" s="3" t="s">
        <v>397</v>
      </c>
      <c r="J12" s="6" t="s">
        <v>434</v>
      </c>
      <c r="K12" s="3"/>
      <c r="L12" s="3"/>
      <c r="M12" s="3"/>
      <c r="N12" s="3" t="s">
        <v>398</v>
      </c>
      <c r="O12" s="3">
        <v>2</v>
      </c>
      <c r="P12" s="3"/>
      <c r="Q12" s="3"/>
      <c r="R12" s="3"/>
      <c r="S12" s="3"/>
      <c r="T12" s="3"/>
      <c r="U12" s="3"/>
      <c r="V12" s="6" t="s">
        <v>434</v>
      </c>
      <c r="W12" s="3" t="s">
        <v>399</v>
      </c>
      <c r="X12" s="3" t="s">
        <v>400</v>
      </c>
      <c r="Y12" s="3" t="s">
        <v>401</v>
      </c>
      <c r="Z12" s="3" t="s">
        <v>204</v>
      </c>
      <c r="AA12" s="3" t="s">
        <v>368</v>
      </c>
      <c r="AB12" s="3">
        <v>5</v>
      </c>
      <c r="AC12" s="3" t="s">
        <v>369</v>
      </c>
      <c r="AD12" s="3"/>
      <c r="AE12" s="3" t="s">
        <v>369</v>
      </c>
      <c r="AF12" s="3" t="s">
        <v>369</v>
      </c>
      <c r="AG12" s="3" t="s">
        <v>369</v>
      </c>
      <c r="AH12" s="3"/>
      <c r="AI12" s="3" t="s">
        <v>369</v>
      </c>
      <c r="AJ12" s="3" t="s">
        <v>369</v>
      </c>
      <c r="AK12" s="3" t="s">
        <v>369</v>
      </c>
      <c r="AL12" s="3" t="s">
        <v>369</v>
      </c>
      <c r="AM12" s="3" t="s">
        <v>369</v>
      </c>
      <c r="AN12" s="3" t="s">
        <v>369</v>
      </c>
      <c r="AO12" s="3"/>
      <c r="AP12" s="3" t="s">
        <v>369</v>
      </c>
      <c r="AQ12" s="3" t="s">
        <v>370</v>
      </c>
      <c r="AR12" s="3" t="s">
        <v>370</v>
      </c>
      <c r="AS12" s="3" t="s">
        <v>370</v>
      </c>
      <c r="AT12" s="3" t="s">
        <v>370</v>
      </c>
      <c r="AU12" s="3" t="s">
        <v>402</v>
      </c>
      <c r="AV12" s="3" t="s">
        <v>372</v>
      </c>
      <c r="AW12" s="3" t="s">
        <v>373</v>
      </c>
      <c r="AX12" s="3" t="s">
        <v>374</v>
      </c>
      <c r="AY12" s="3" t="s">
        <v>375</v>
      </c>
      <c r="AZ12" s="4">
        <v>45958</v>
      </c>
      <c r="BA12" s="4">
        <v>45931</v>
      </c>
      <c r="BB12" s="4">
        <v>46022</v>
      </c>
      <c r="BC12" s="10">
        <v>500</v>
      </c>
      <c r="BD12" s="10">
        <v>500</v>
      </c>
      <c r="BE12" s="8">
        <v>0</v>
      </c>
      <c r="BF12" s="8">
        <v>0</v>
      </c>
      <c r="BG12" s="3" t="s">
        <v>376</v>
      </c>
      <c r="BH12" s="9">
        <v>0</v>
      </c>
      <c r="BI12" s="3" t="s">
        <v>377</v>
      </c>
      <c r="BJ12" s="3" t="s">
        <v>403</v>
      </c>
      <c r="BK12" s="8">
        <v>0</v>
      </c>
      <c r="BL12" s="4">
        <v>45931</v>
      </c>
      <c r="BM12" s="4">
        <v>46022</v>
      </c>
      <c r="BN12" s="6" t="s">
        <v>442</v>
      </c>
      <c r="BO12" s="3"/>
      <c r="BP12" s="3">
        <v>5</v>
      </c>
      <c r="BQ12" s="3" t="s">
        <v>302</v>
      </c>
      <c r="BR12" s="3" t="s">
        <v>379</v>
      </c>
      <c r="BS12" s="3"/>
      <c r="BT12" s="3"/>
      <c r="BU12" s="3"/>
      <c r="BV12" s="3"/>
      <c r="BW12" s="3"/>
      <c r="BX12" s="3"/>
      <c r="BY12" s="3" t="s">
        <v>203</v>
      </c>
      <c r="BZ12" s="3"/>
      <c r="CA12" s="3"/>
      <c r="CB12" s="3"/>
      <c r="CC12" s="3"/>
      <c r="CD12" s="3"/>
      <c r="CE12" s="3"/>
      <c r="CF12" s="6" t="s">
        <v>443</v>
      </c>
      <c r="CG12" s="3" t="s">
        <v>374</v>
      </c>
      <c r="CH12" s="4">
        <v>46048</v>
      </c>
      <c r="CI12" s="3" t="s">
        <v>494</v>
      </c>
    </row>
    <row r="13" spans="1:87" ht="210" x14ac:dyDescent="0.25">
      <c r="A13" s="3">
        <v>2025</v>
      </c>
      <c r="B13" s="4">
        <v>45931</v>
      </c>
      <c r="C13" s="4">
        <v>46022</v>
      </c>
      <c r="D13" s="11" t="s">
        <v>193</v>
      </c>
      <c r="E13" s="11" t="s">
        <v>199</v>
      </c>
      <c r="F13" s="11" t="s">
        <v>200</v>
      </c>
      <c r="G13" s="11" t="s">
        <v>361</v>
      </c>
      <c r="H13" s="11"/>
      <c r="I13" s="3" t="s">
        <v>404</v>
      </c>
      <c r="J13" s="27" t="s">
        <v>444</v>
      </c>
      <c r="K13" s="11"/>
      <c r="L13" s="11"/>
      <c r="M13" s="11"/>
      <c r="N13" s="11" t="s">
        <v>405</v>
      </c>
      <c r="O13" s="11">
        <v>3</v>
      </c>
      <c r="P13" s="11"/>
      <c r="Q13" s="11"/>
      <c r="R13" s="11"/>
      <c r="S13" s="11"/>
      <c r="T13" s="11"/>
      <c r="U13" s="11"/>
      <c r="V13" s="6" t="s">
        <v>444</v>
      </c>
      <c r="W13" s="11" t="s">
        <v>445</v>
      </c>
      <c r="X13" s="11" t="s">
        <v>446</v>
      </c>
      <c r="Y13" s="11" t="s">
        <v>447</v>
      </c>
      <c r="Z13" s="11" t="s">
        <v>204</v>
      </c>
      <c r="AA13" s="11" t="s">
        <v>368</v>
      </c>
      <c r="AB13" s="11">
        <v>6</v>
      </c>
      <c r="AC13" s="11" t="s">
        <v>369</v>
      </c>
      <c r="AD13" s="11"/>
      <c r="AE13" s="11" t="s">
        <v>369</v>
      </c>
      <c r="AF13" s="11" t="s">
        <v>369</v>
      </c>
      <c r="AG13" s="11" t="s">
        <v>369</v>
      </c>
      <c r="AH13" s="11"/>
      <c r="AI13" s="11" t="s">
        <v>369</v>
      </c>
      <c r="AJ13" s="11" t="s">
        <v>369</v>
      </c>
      <c r="AK13" s="11" t="s">
        <v>369</v>
      </c>
      <c r="AL13" s="11" t="s">
        <v>369</v>
      </c>
      <c r="AM13" s="11" t="s">
        <v>369</v>
      </c>
      <c r="AN13" s="11" t="s">
        <v>369</v>
      </c>
      <c r="AO13" s="11"/>
      <c r="AP13" s="11" t="s">
        <v>369</v>
      </c>
      <c r="AQ13" s="11" t="s">
        <v>370</v>
      </c>
      <c r="AR13" s="11" t="s">
        <v>370</v>
      </c>
      <c r="AS13" s="11" t="s">
        <v>370</v>
      </c>
      <c r="AT13" s="11" t="s">
        <v>370</v>
      </c>
      <c r="AU13" s="11" t="s">
        <v>409</v>
      </c>
      <c r="AV13" s="11" t="s">
        <v>372</v>
      </c>
      <c r="AW13" s="11" t="s">
        <v>373</v>
      </c>
      <c r="AX13" s="11" t="s">
        <v>374</v>
      </c>
      <c r="AY13" s="11" t="s">
        <v>375</v>
      </c>
      <c r="AZ13" s="12">
        <v>45964</v>
      </c>
      <c r="BA13" s="12">
        <v>45962</v>
      </c>
      <c r="BB13" s="12">
        <v>46022</v>
      </c>
      <c r="BC13" s="10">
        <v>13706.9</v>
      </c>
      <c r="BD13" s="13">
        <v>15000</v>
      </c>
      <c r="BE13" s="14">
        <v>0</v>
      </c>
      <c r="BF13" s="14">
        <v>0</v>
      </c>
      <c r="BG13" s="11" t="s">
        <v>376</v>
      </c>
      <c r="BH13" s="15">
        <v>0</v>
      </c>
      <c r="BI13" s="11" t="s">
        <v>377</v>
      </c>
      <c r="BJ13" s="11" t="s">
        <v>410</v>
      </c>
      <c r="BK13" s="14">
        <v>0</v>
      </c>
      <c r="BL13" s="4">
        <v>45962</v>
      </c>
      <c r="BM13" s="4">
        <v>46022</v>
      </c>
      <c r="BN13" s="6" t="s">
        <v>448</v>
      </c>
      <c r="BO13" s="11"/>
      <c r="BP13" s="11">
        <v>6</v>
      </c>
      <c r="BQ13" s="11" t="s">
        <v>302</v>
      </c>
      <c r="BR13" s="11" t="s">
        <v>379</v>
      </c>
      <c r="BS13" s="11"/>
      <c r="BT13" s="11"/>
      <c r="BU13" s="11"/>
      <c r="BV13" s="11"/>
      <c r="BW13" s="11"/>
      <c r="BX13" s="11"/>
      <c r="BY13" s="11" t="s">
        <v>203</v>
      </c>
      <c r="BZ13" s="11"/>
      <c r="CA13" s="11"/>
      <c r="CB13" s="11"/>
      <c r="CC13" s="11"/>
      <c r="CD13" s="11"/>
      <c r="CE13" s="11"/>
      <c r="CF13" s="6" t="s">
        <v>449</v>
      </c>
      <c r="CG13" s="11" t="s">
        <v>374</v>
      </c>
      <c r="CH13" s="4">
        <v>46048</v>
      </c>
      <c r="CI13" s="3" t="s">
        <v>495</v>
      </c>
    </row>
    <row r="14" spans="1:87" ht="225" x14ac:dyDescent="0.25">
      <c r="A14" s="3">
        <v>2025</v>
      </c>
      <c r="B14" s="4">
        <v>45931</v>
      </c>
      <c r="C14" s="4">
        <v>46022</v>
      </c>
      <c r="D14" s="3" t="s">
        <v>193</v>
      </c>
      <c r="E14" s="3" t="s">
        <v>199</v>
      </c>
      <c r="F14" s="3" t="s">
        <v>200</v>
      </c>
      <c r="G14" s="3" t="s">
        <v>361</v>
      </c>
      <c r="H14" s="3"/>
      <c r="I14" s="3" t="s">
        <v>411</v>
      </c>
      <c r="J14" s="6" t="s">
        <v>451</v>
      </c>
      <c r="K14" s="3"/>
      <c r="L14" s="3"/>
      <c r="M14" s="3"/>
      <c r="N14" s="3" t="s">
        <v>412</v>
      </c>
      <c r="O14" s="3"/>
      <c r="P14" s="3"/>
      <c r="Q14" s="3"/>
      <c r="R14" s="3"/>
      <c r="S14" s="3"/>
      <c r="T14" s="3"/>
      <c r="U14" s="3"/>
      <c r="V14" s="6" t="s">
        <v>364</v>
      </c>
      <c r="W14" s="3" t="s">
        <v>413</v>
      </c>
      <c r="X14" s="3" t="s">
        <v>414</v>
      </c>
      <c r="Y14" s="3" t="s">
        <v>415</v>
      </c>
      <c r="Z14" s="3" t="s">
        <v>204</v>
      </c>
      <c r="AA14" s="3" t="s">
        <v>416</v>
      </c>
      <c r="AB14" s="3">
        <v>7</v>
      </c>
      <c r="AC14" s="3" t="s">
        <v>417</v>
      </c>
      <c r="AD14" s="3" t="s">
        <v>231</v>
      </c>
      <c r="AE14" s="3" t="s">
        <v>418</v>
      </c>
      <c r="AF14" s="3">
        <v>284</v>
      </c>
      <c r="AG14" s="3" t="s">
        <v>419</v>
      </c>
      <c r="AH14" s="3" t="s">
        <v>237</v>
      </c>
      <c r="AI14" s="3" t="s">
        <v>420</v>
      </c>
      <c r="AJ14" s="3">
        <v>9</v>
      </c>
      <c r="AK14" s="3" t="s">
        <v>300</v>
      </c>
      <c r="AL14" s="3">
        <v>15</v>
      </c>
      <c r="AM14" s="3" t="s">
        <v>421</v>
      </c>
      <c r="AN14" s="3">
        <v>9</v>
      </c>
      <c r="AO14" s="3" t="s">
        <v>300</v>
      </c>
      <c r="AP14" s="3">
        <v>6600</v>
      </c>
      <c r="AQ14" s="3" t="s">
        <v>370</v>
      </c>
      <c r="AR14" s="3" t="s">
        <v>370</v>
      </c>
      <c r="AS14" s="3" t="s">
        <v>370</v>
      </c>
      <c r="AT14" s="3" t="s">
        <v>370</v>
      </c>
      <c r="AU14" s="3" t="s">
        <v>422</v>
      </c>
      <c r="AV14" s="3" t="s">
        <v>372</v>
      </c>
      <c r="AW14" s="3" t="s">
        <v>373</v>
      </c>
      <c r="AX14" s="3" t="s">
        <v>374</v>
      </c>
      <c r="AY14" s="3" t="s">
        <v>375</v>
      </c>
      <c r="AZ14" s="4">
        <v>45681</v>
      </c>
      <c r="BA14" s="4">
        <v>45681</v>
      </c>
      <c r="BB14" s="4">
        <v>46022</v>
      </c>
      <c r="BC14" s="7">
        <v>5470894.3499999996</v>
      </c>
      <c r="BD14" s="10">
        <v>5629550.2000000002</v>
      </c>
      <c r="BE14" s="8">
        <v>0</v>
      </c>
      <c r="BF14" s="8">
        <v>0</v>
      </c>
      <c r="BG14" s="3" t="s">
        <v>376</v>
      </c>
      <c r="BH14" s="9">
        <v>0</v>
      </c>
      <c r="BI14" s="3" t="s">
        <v>377</v>
      </c>
      <c r="BJ14" s="3" t="s">
        <v>423</v>
      </c>
      <c r="BK14" s="8">
        <v>0</v>
      </c>
      <c r="BL14" s="4">
        <v>45931</v>
      </c>
      <c r="BM14" s="4">
        <v>46022</v>
      </c>
      <c r="BN14" s="5" t="s">
        <v>424</v>
      </c>
      <c r="BO14" s="3"/>
      <c r="BP14" s="3">
        <v>7</v>
      </c>
      <c r="BQ14" s="3" t="s">
        <v>302</v>
      </c>
      <c r="BR14" s="3" t="s">
        <v>379</v>
      </c>
      <c r="BS14" s="3"/>
      <c r="BT14" s="3"/>
      <c r="BU14" s="3"/>
      <c r="BV14" s="3"/>
      <c r="BW14" s="3"/>
      <c r="BX14" s="3"/>
      <c r="BY14" s="3" t="s">
        <v>203</v>
      </c>
      <c r="BZ14" s="3"/>
      <c r="CA14" s="3"/>
      <c r="CB14" s="3"/>
      <c r="CC14" s="3"/>
      <c r="CD14" s="3"/>
      <c r="CE14" s="3"/>
      <c r="CF14" s="28" t="s">
        <v>458</v>
      </c>
      <c r="CG14" s="3" t="s">
        <v>374</v>
      </c>
      <c r="CH14" s="4">
        <v>46048</v>
      </c>
      <c r="CI14" s="3" t="s">
        <v>425</v>
      </c>
    </row>
    <row r="15" spans="1:87" ht="210" x14ac:dyDescent="0.25">
      <c r="A15" s="3">
        <v>2025</v>
      </c>
      <c r="B15" s="4">
        <v>45931</v>
      </c>
      <c r="C15" s="4">
        <v>46022</v>
      </c>
      <c r="D15" s="3" t="s">
        <v>193</v>
      </c>
      <c r="E15" s="3" t="s">
        <v>199</v>
      </c>
      <c r="F15" s="3" t="s">
        <v>200</v>
      </c>
      <c r="G15" s="3" t="s">
        <v>361</v>
      </c>
      <c r="H15" s="3"/>
      <c r="I15" s="3" t="s">
        <v>426</v>
      </c>
      <c r="J15" s="27" t="s">
        <v>457</v>
      </c>
      <c r="K15" s="3"/>
      <c r="L15" s="3"/>
      <c r="M15" s="3"/>
      <c r="N15" s="3" t="s">
        <v>427</v>
      </c>
      <c r="O15" s="3">
        <v>4</v>
      </c>
      <c r="P15" s="3"/>
      <c r="Q15" s="3"/>
      <c r="R15" s="3"/>
      <c r="S15" s="3"/>
      <c r="T15" s="3"/>
      <c r="U15" s="3"/>
      <c r="V15" s="27" t="s">
        <v>457</v>
      </c>
      <c r="W15" s="3" t="s">
        <v>413</v>
      </c>
      <c r="X15" s="3" t="s">
        <v>414</v>
      </c>
      <c r="Y15" s="3" t="s">
        <v>415</v>
      </c>
      <c r="Z15" s="3" t="s">
        <v>204</v>
      </c>
      <c r="AA15" s="3" t="s">
        <v>416</v>
      </c>
      <c r="AB15" s="3">
        <v>8</v>
      </c>
      <c r="AC15" s="3" t="s">
        <v>417</v>
      </c>
      <c r="AD15" s="3" t="s">
        <v>231</v>
      </c>
      <c r="AE15" s="3" t="s">
        <v>418</v>
      </c>
      <c r="AF15" s="3">
        <v>284</v>
      </c>
      <c r="AG15" s="3" t="s">
        <v>419</v>
      </c>
      <c r="AH15" s="3" t="s">
        <v>237</v>
      </c>
      <c r="AI15" s="3" t="s">
        <v>420</v>
      </c>
      <c r="AJ15" s="3">
        <v>9</v>
      </c>
      <c r="AK15" s="3" t="s">
        <v>300</v>
      </c>
      <c r="AL15" s="3">
        <v>15</v>
      </c>
      <c r="AM15" s="3" t="s">
        <v>421</v>
      </c>
      <c r="AN15" s="3">
        <v>9</v>
      </c>
      <c r="AO15" s="3" t="s">
        <v>300</v>
      </c>
      <c r="AP15" s="3">
        <v>6600</v>
      </c>
      <c r="AQ15" s="3" t="s">
        <v>370</v>
      </c>
      <c r="AR15" s="3" t="s">
        <v>370</v>
      </c>
      <c r="AS15" s="3" t="s">
        <v>370</v>
      </c>
      <c r="AT15" s="3" t="s">
        <v>370</v>
      </c>
      <c r="AU15" s="3" t="s">
        <v>422</v>
      </c>
      <c r="AV15" s="3" t="s">
        <v>372</v>
      </c>
      <c r="AW15" s="3" t="s">
        <v>373</v>
      </c>
      <c r="AX15" s="3" t="s">
        <v>374</v>
      </c>
      <c r="AY15" s="3" t="s">
        <v>375</v>
      </c>
      <c r="AZ15" s="4">
        <v>45992</v>
      </c>
      <c r="BA15" s="4">
        <v>45992</v>
      </c>
      <c r="BB15" s="4">
        <v>46022</v>
      </c>
      <c r="BC15" s="10">
        <v>110000</v>
      </c>
      <c r="BD15" s="10">
        <v>111276</v>
      </c>
      <c r="BE15" s="8">
        <v>0</v>
      </c>
      <c r="BF15" s="8">
        <v>0</v>
      </c>
      <c r="BG15" s="3" t="s">
        <v>376</v>
      </c>
      <c r="BH15" s="9">
        <v>0</v>
      </c>
      <c r="BI15" s="3" t="s">
        <v>377</v>
      </c>
      <c r="BJ15" s="3" t="s">
        <v>428</v>
      </c>
      <c r="BK15" s="8">
        <v>0</v>
      </c>
      <c r="BL15" s="4">
        <v>45992</v>
      </c>
      <c r="BM15" s="4">
        <v>46022</v>
      </c>
      <c r="BN15" s="6" t="s">
        <v>453</v>
      </c>
      <c r="BO15" s="3"/>
      <c r="BP15" s="3">
        <v>8</v>
      </c>
      <c r="BQ15" s="3" t="s">
        <v>302</v>
      </c>
      <c r="BR15" s="3" t="s">
        <v>379</v>
      </c>
      <c r="BS15" s="3"/>
      <c r="BT15" s="3"/>
      <c r="BU15" s="3"/>
      <c r="BV15" s="3"/>
      <c r="BW15" s="3"/>
      <c r="BX15" s="3"/>
      <c r="BY15" s="3" t="s">
        <v>203</v>
      </c>
      <c r="BZ15" s="3"/>
      <c r="CA15" s="3"/>
      <c r="CB15" s="3"/>
      <c r="CC15" s="3"/>
      <c r="CD15" s="3"/>
      <c r="CE15" s="3"/>
      <c r="CF15" s="6" t="s">
        <v>454</v>
      </c>
      <c r="CG15" s="3" t="s">
        <v>374</v>
      </c>
      <c r="CH15" s="4">
        <v>46048</v>
      </c>
      <c r="CI15" s="3" t="s">
        <v>493</v>
      </c>
    </row>
    <row r="16" spans="1:87" ht="180" x14ac:dyDescent="0.25">
      <c r="A16" s="3">
        <v>2025</v>
      </c>
      <c r="B16" s="4">
        <v>45931</v>
      </c>
      <c r="C16" s="4">
        <v>46022</v>
      </c>
      <c r="D16" s="22" t="s">
        <v>193</v>
      </c>
      <c r="E16" s="22" t="s">
        <v>199</v>
      </c>
      <c r="F16" s="22" t="s">
        <v>200</v>
      </c>
      <c r="G16" s="22" t="s">
        <v>361</v>
      </c>
      <c r="H16" s="22"/>
      <c r="I16" s="22" t="s">
        <v>497</v>
      </c>
      <c r="J16" s="27" t="s">
        <v>457</v>
      </c>
      <c r="K16" s="22"/>
      <c r="L16" s="22"/>
      <c r="M16" s="22"/>
      <c r="N16" s="22" t="s">
        <v>431</v>
      </c>
      <c r="O16" s="22">
        <v>5</v>
      </c>
      <c r="P16" s="22"/>
      <c r="Q16" s="22"/>
      <c r="R16" s="22"/>
      <c r="S16" s="22"/>
      <c r="T16" s="22"/>
      <c r="U16" s="22"/>
      <c r="V16" s="27" t="s">
        <v>457</v>
      </c>
      <c r="W16" s="22" t="s">
        <v>432</v>
      </c>
      <c r="X16" s="22" t="s">
        <v>367</v>
      </c>
      <c r="Y16" s="22" t="s">
        <v>430</v>
      </c>
      <c r="Z16" s="22" t="s">
        <v>205</v>
      </c>
      <c r="AA16" s="11" t="s">
        <v>484</v>
      </c>
      <c r="AB16" s="22">
        <v>9</v>
      </c>
      <c r="AC16" s="22" t="s">
        <v>369</v>
      </c>
      <c r="AD16" s="22"/>
      <c r="AE16" s="22" t="s">
        <v>369</v>
      </c>
      <c r="AF16" s="22" t="s">
        <v>369</v>
      </c>
      <c r="AG16" s="22" t="s">
        <v>369</v>
      </c>
      <c r="AH16" s="22"/>
      <c r="AI16" s="22" t="s">
        <v>369</v>
      </c>
      <c r="AJ16" s="22" t="s">
        <v>369</v>
      </c>
      <c r="AK16" s="22" t="s">
        <v>369</v>
      </c>
      <c r="AL16" s="22" t="s">
        <v>369</v>
      </c>
      <c r="AM16" s="22" t="s">
        <v>369</v>
      </c>
      <c r="AN16" s="22" t="s">
        <v>369</v>
      </c>
      <c r="AO16" s="22"/>
      <c r="AP16" s="22" t="s">
        <v>369</v>
      </c>
      <c r="AQ16" s="22" t="s">
        <v>370</v>
      </c>
      <c r="AR16" s="22" t="s">
        <v>370</v>
      </c>
      <c r="AS16" s="22" t="s">
        <v>370</v>
      </c>
      <c r="AT16" s="22" t="s">
        <v>370</v>
      </c>
      <c r="AU16" s="22" t="s">
        <v>422</v>
      </c>
      <c r="AV16" s="22" t="s">
        <v>372</v>
      </c>
      <c r="AW16" s="22" t="s">
        <v>373</v>
      </c>
      <c r="AX16" s="22" t="s">
        <v>374</v>
      </c>
      <c r="AY16" s="22" t="s">
        <v>375</v>
      </c>
      <c r="AZ16" s="23">
        <v>45982</v>
      </c>
      <c r="BA16" s="23">
        <v>46000</v>
      </c>
      <c r="BB16" s="23">
        <v>46000</v>
      </c>
      <c r="BC16" s="24">
        <v>82900</v>
      </c>
      <c r="BD16" s="24">
        <v>96164</v>
      </c>
      <c r="BE16" s="25">
        <v>0</v>
      </c>
      <c r="BF16" s="25">
        <v>0</v>
      </c>
      <c r="BG16" s="22" t="s">
        <v>376</v>
      </c>
      <c r="BH16" s="26">
        <v>0</v>
      </c>
      <c r="BI16" s="22" t="s">
        <v>377</v>
      </c>
      <c r="BJ16" s="22" t="s">
        <v>433</v>
      </c>
      <c r="BK16" s="25">
        <v>0</v>
      </c>
      <c r="BL16" s="4">
        <v>46000</v>
      </c>
      <c r="BM16" s="4">
        <v>46000</v>
      </c>
      <c r="BN16" s="6" t="s">
        <v>455</v>
      </c>
      <c r="BO16" s="22"/>
      <c r="BP16" s="22">
        <v>9</v>
      </c>
      <c r="BQ16" s="22" t="s">
        <v>302</v>
      </c>
      <c r="BR16" s="22" t="s">
        <v>379</v>
      </c>
      <c r="BS16" s="22"/>
      <c r="BT16" s="22"/>
      <c r="BU16" s="22"/>
      <c r="BV16" s="22"/>
      <c r="BW16" s="22"/>
      <c r="BX16" s="22"/>
      <c r="BY16" s="22" t="s">
        <v>203</v>
      </c>
      <c r="BZ16" s="22"/>
      <c r="CA16" s="22"/>
      <c r="CB16" s="22"/>
      <c r="CC16" s="22"/>
      <c r="CD16" s="22"/>
      <c r="CE16" s="22"/>
      <c r="CF16" s="6" t="s">
        <v>456</v>
      </c>
      <c r="CG16" s="22" t="s">
        <v>374</v>
      </c>
      <c r="CH16" s="4">
        <v>46048</v>
      </c>
      <c r="CI16" s="22" t="s">
        <v>492</v>
      </c>
    </row>
  </sheetData>
  <mergeCells count="7">
    <mergeCell ref="A6:CI6"/>
    <mergeCell ref="A2:C2"/>
    <mergeCell ref="D2:F2"/>
    <mergeCell ref="G2:I2"/>
    <mergeCell ref="A3:C3"/>
    <mergeCell ref="D3:F3"/>
    <mergeCell ref="G3:I3"/>
  </mergeCells>
  <dataValidations count="12">
    <dataValidation type="list" allowBlank="1" showErrorMessage="1" sqref="D8:D16" xr:uid="{00000000-0002-0000-0000-000000000000}">
      <formula1>Hidden_13</formula1>
    </dataValidation>
    <dataValidation type="list" allowBlank="1" showErrorMessage="1" sqref="E8:E16" xr:uid="{00000000-0002-0000-0000-000001000000}">
      <formula1>Hidden_24</formula1>
    </dataValidation>
    <dataValidation type="list" allowBlank="1" showErrorMessage="1" sqref="F8:F15" xr:uid="{00000000-0002-0000-0000-000002000000}">
      <formula1>Hidden_35</formula1>
    </dataValidation>
    <dataValidation type="list" allowBlank="1" showErrorMessage="1" sqref="H8:H16" xr:uid="{00000000-0002-0000-0000-000003000000}">
      <formula1>Hidden_47</formula1>
    </dataValidation>
    <dataValidation type="list" allowBlank="1" showErrorMessage="1" sqref="Z8:Z16" xr:uid="{00000000-0002-0000-0000-000004000000}">
      <formula1>Hidden_525</formula1>
    </dataValidation>
    <dataValidation type="list" allowBlank="1" showErrorMessage="1" sqref="AD8:AD16" xr:uid="{00000000-0002-0000-0000-000005000000}">
      <formula1>Hidden_629</formula1>
    </dataValidation>
    <dataValidation type="list" allowBlank="1" showErrorMessage="1" sqref="AH8:AH16" xr:uid="{00000000-0002-0000-0000-000006000000}">
      <formula1>Hidden_733</formula1>
    </dataValidation>
    <dataValidation type="list" allowBlank="1" showErrorMessage="1" sqref="AO8:AO16" xr:uid="{00000000-0002-0000-0000-000007000000}">
      <formula1>Hidden_840</formula1>
    </dataValidation>
    <dataValidation type="list" allowBlank="1" showErrorMessage="1" sqref="BQ8:BQ16" xr:uid="{00000000-0002-0000-0000-000008000000}">
      <formula1>Hidden_968</formula1>
    </dataValidation>
    <dataValidation type="list" allowBlank="1" showErrorMessage="1" sqref="BX8:BX16" xr:uid="{00000000-0002-0000-0000-000009000000}">
      <formula1>Hidden_1075</formula1>
    </dataValidation>
    <dataValidation type="list" allowBlank="1" showErrorMessage="1" sqref="BY8:BY16" xr:uid="{00000000-0002-0000-0000-00000A000000}">
      <formula1>Hidden_1176</formula1>
    </dataValidation>
    <dataValidation type="list" allowBlank="1" showErrorMessage="1" sqref="F16" xr:uid="{23F6DAD6-8198-4716-880B-5ABBDFFD3B59}">
      <formula1>j</formula1>
    </dataValidation>
  </dataValidations>
  <hyperlinks>
    <hyperlink ref="J8" r:id="rId1" xr:uid="{6185CE5F-B52D-4D85-8B95-949C963CE73D}"/>
    <hyperlink ref="J13" r:id="rId2" xr:uid="{0035DE7C-8A05-4A84-ABC8-D9470CC69FB3}"/>
    <hyperlink ref="BN8" r:id="rId3" xr:uid="{2782A196-015B-4680-A9A7-8670D9C31C4B}"/>
    <hyperlink ref="BN9" r:id="rId4" xr:uid="{F0249663-149C-45A9-A0AA-BB1881F8128D}"/>
    <hyperlink ref="BN10" r:id="rId5" xr:uid="{2C83D43A-CC20-44C8-B7CC-C753022AE6CD}"/>
    <hyperlink ref="BN11" r:id="rId6" xr:uid="{8957CCDB-6B16-408C-A2B8-22FE5AF04E08}"/>
    <hyperlink ref="BN12" r:id="rId7" xr:uid="{674976D0-6771-4D7F-BB5B-ECB5168F54FE}"/>
    <hyperlink ref="BN13" r:id="rId8" xr:uid="{A898D599-E04B-4B59-9421-3F5B5F47B55F}"/>
    <hyperlink ref="BN14" r:id="rId9" xr:uid="{780CA4ED-FA6B-4CF9-A513-413DD76EC4F2}"/>
    <hyperlink ref="CF11" r:id="rId10" xr:uid="{FAF43A36-557A-407D-9C43-46C8EF57AE8B}"/>
    <hyperlink ref="CF15" r:id="rId11" xr:uid="{CF29F0DB-7EE9-40FC-8018-69AA21EC64AC}"/>
    <hyperlink ref="CF14" r:id="rId12" xr:uid="{5738BEB9-A3A6-4F08-808B-E3F9A511F7F7}"/>
    <hyperlink ref="BN15" r:id="rId13" xr:uid="{28C520D0-FA48-4908-9CF5-1F28E987AAB3}"/>
    <hyperlink ref="CF8" r:id="rId14" xr:uid="{EF42312A-A186-427D-9853-85D990155399}"/>
    <hyperlink ref="CF9" r:id="rId15" xr:uid="{42B5F81F-2955-40D9-AE9A-8FDD17F46C6A}"/>
    <hyperlink ref="CF10" r:id="rId16" xr:uid="{3AFDE535-91C4-495C-ADAC-39BADFEB99FC}"/>
    <hyperlink ref="CF12" r:id="rId17" xr:uid="{FBCA5826-E5F9-4709-B600-63F64A7A741F}"/>
    <hyperlink ref="CF13" r:id="rId18" xr:uid="{A5D27435-BF14-49EF-B47D-3114A51C918E}"/>
    <hyperlink ref="V8" r:id="rId19" xr:uid="{C7B31E71-1B92-4786-8C8D-C260B605765E}"/>
    <hyperlink ref="J9" r:id="rId20" xr:uid="{1E36303F-B19E-4E8B-A8EF-F24B78C07B21}"/>
    <hyperlink ref="V9" r:id="rId21" xr:uid="{B7920F97-3F7D-4C66-9B2B-43F05DCD0FCF}"/>
    <hyperlink ref="J10" r:id="rId22" xr:uid="{B24645C1-8A7C-40A5-A187-6EDBC3DE02EC}"/>
    <hyperlink ref="V10" r:id="rId23" xr:uid="{5C324958-E9BC-4A74-A7ED-5E0BE2AFDA9E}"/>
    <hyperlink ref="J11" r:id="rId24" xr:uid="{C89ADF0A-2EE4-4997-AD33-9CAC22790745}"/>
    <hyperlink ref="V11" r:id="rId25" xr:uid="{C814437A-6794-4B21-80DF-086B7F1D4DFE}"/>
    <hyperlink ref="J12" r:id="rId26" xr:uid="{599C2716-4740-47BA-9400-BEB138CD9333}"/>
    <hyperlink ref="V12" r:id="rId27" xr:uid="{23FBF45F-0B96-4D07-B208-380A67D92522}"/>
    <hyperlink ref="V13" r:id="rId28" xr:uid="{32C1524C-24D4-4870-868C-C2FAB372A73A}"/>
    <hyperlink ref="J14" r:id="rId29" xr:uid="{7E1B0627-047A-49D4-A9DC-E3FB61B077D5}"/>
    <hyperlink ref="V14" r:id="rId30" xr:uid="{7A08614D-0BB8-40CA-BA74-4329B2B09FFD}"/>
    <hyperlink ref="J15" r:id="rId31" xr:uid="{137316B5-BBEE-4E33-8377-FFC8F37D0C11}"/>
    <hyperlink ref="BN16" r:id="rId32" xr:uid="{A5CEB0B9-C63B-406C-B7B1-7DB525A53E37}"/>
    <hyperlink ref="CF16" r:id="rId33" xr:uid="{0E010B98-8BE4-45F4-99DA-57009081423E}"/>
    <hyperlink ref="J16" r:id="rId34" xr:uid="{C8AB46ED-58FD-489A-BACC-4FD5603487BA}"/>
    <hyperlink ref="V16" r:id="rId35" xr:uid="{F98BD884-E25A-48FF-AC54-4C884ECDBDE8}"/>
    <hyperlink ref="V15" r:id="rId36" xr:uid="{656AE198-566F-4F48-9693-4BD314E2FD2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sheetData>
  <dataValidations count="1">
    <dataValidation type="list" allowBlank="1" showErrorMessage="1" sqref="E4:E201" xr:uid="{00000000-0002-0000-0C00-000000000000}">
      <formula1>Hidden_1_Tabla_5806294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0"/>
  <sheetViews>
    <sheetView topLeftCell="A3" workbookViewId="0">
      <selection activeCell="G4" sqref="G4:G1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s="21">
        <v>1</v>
      </c>
      <c r="B4" s="21" t="s">
        <v>459</v>
      </c>
      <c r="C4" s="21" t="s">
        <v>460</v>
      </c>
      <c r="D4" s="21" t="s">
        <v>271</v>
      </c>
      <c r="E4" s="21" t="s">
        <v>204</v>
      </c>
      <c r="F4" s="21"/>
      <c r="G4" s="21"/>
    </row>
    <row r="5" spans="1:7" ht="30" x14ac:dyDescent="0.25">
      <c r="A5" s="21">
        <v>1</v>
      </c>
      <c r="B5" s="21" t="s">
        <v>390</v>
      </c>
      <c r="C5" s="21" t="s">
        <v>391</v>
      </c>
      <c r="D5" s="21" t="s">
        <v>392</v>
      </c>
      <c r="E5" s="21" t="s">
        <v>204</v>
      </c>
      <c r="F5" s="21" t="s">
        <v>488</v>
      </c>
      <c r="G5" s="21" t="s">
        <v>461</v>
      </c>
    </row>
    <row r="6" spans="1:7" x14ac:dyDescent="0.25">
      <c r="A6" s="21">
        <v>1</v>
      </c>
      <c r="B6" s="21" t="s">
        <v>463</v>
      </c>
      <c r="C6" s="21" t="s">
        <v>464</v>
      </c>
      <c r="D6" s="21" t="s">
        <v>465</v>
      </c>
      <c r="E6" s="21" t="s">
        <v>204</v>
      </c>
      <c r="F6" s="21" t="s">
        <v>489</v>
      </c>
      <c r="G6" s="21" t="s">
        <v>462</v>
      </c>
    </row>
    <row r="7" spans="1:7" x14ac:dyDescent="0.25">
      <c r="A7" s="21">
        <v>2</v>
      </c>
      <c r="B7" s="21" t="s">
        <v>399</v>
      </c>
      <c r="C7" s="21" t="s">
        <v>466</v>
      </c>
      <c r="D7" s="21" t="s">
        <v>400</v>
      </c>
      <c r="E7" s="21" t="s">
        <v>204</v>
      </c>
      <c r="F7" s="21"/>
      <c r="G7" s="21"/>
    </row>
    <row r="8" spans="1:7" x14ac:dyDescent="0.25">
      <c r="A8" s="21">
        <v>2</v>
      </c>
      <c r="B8" s="21" t="s">
        <v>467</v>
      </c>
      <c r="C8" s="21" t="s">
        <v>468</v>
      </c>
      <c r="D8" s="21" t="s">
        <v>469</v>
      </c>
      <c r="E8" s="21" t="s">
        <v>204</v>
      </c>
      <c r="F8" s="21"/>
      <c r="G8" s="21"/>
    </row>
    <row r="9" spans="1:7" ht="30" x14ac:dyDescent="0.25">
      <c r="A9" s="21">
        <v>2</v>
      </c>
      <c r="B9" s="21" t="s">
        <v>470</v>
      </c>
      <c r="C9" s="21" t="s">
        <v>414</v>
      </c>
      <c r="D9" s="21" t="s">
        <v>471</v>
      </c>
      <c r="E9" s="21" t="s">
        <v>205</v>
      </c>
      <c r="F9" s="21"/>
      <c r="G9" s="21"/>
    </row>
    <row r="10" spans="1:7" ht="30" x14ac:dyDescent="0.25">
      <c r="A10" s="21">
        <v>3</v>
      </c>
      <c r="B10" s="21" t="s">
        <v>406</v>
      </c>
      <c r="C10" s="21" t="s">
        <v>407</v>
      </c>
      <c r="D10" s="21" t="s">
        <v>408</v>
      </c>
      <c r="E10" s="21" t="s">
        <v>204</v>
      </c>
      <c r="F10" s="21"/>
      <c r="G10" s="21"/>
    </row>
    <row r="11" spans="1:7" x14ac:dyDescent="0.25">
      <c r="A11" s="21">
        <v>3</v>
      </c>
      <c r="B11" s="21" t="s">
        <v>472</v>
      </c>
      <c r="C11" s="21" t="s">
        <v>382</v>
      </c>
      <c r="D11" s="21" t="s">
        <v>473</v>
      </c>
      <c r="E11" s="21" t="s">
        <v>204</v>
      </c>
      <c r="F11" s="21"/>
      <c r="G11" s="21"/>
    </row>
    <row r="12" spans="1:7" ht="30" x14ac:dyDescent="0.25">
      <c r="A12" s="21">
        <v>3</v>
      </c>
      <c r="B12" s="21" t="s">
        <v>474</v>
      </c>
      <c r="C12" s="21" t="s">
        <v>446</v>
      </c>
      <c r="D12" s="21" t="s">
        <v>447</v>
      </c>
      <c r="E12" s="21" t="s">
        <v>204</v>
      </c>
      <c r="F12" s="21"/>
      <c r="G12" s="21"/>
    </row>
    <row r="13" spans="1:7" x14ac:dyDescent="0.25">
      <c r="A13" s="21">
        <v>3</v>
      </c>
      <c r="B13" s="21" t="s">
        <v>475</v>
      </c>
      <c r="C13" s="21" t="s">
        <v>476</v>
      </c>
      <c r="D13" s="21" t="s">
        <v>477</v>
      </c>
      <c r="E13" s="21" t="s">
        <v>204</v>
      </c>
      <c r="F13" s="21"/>
      <c r="G13" s="21"/>
    </row>
    <row r="14" spans="1:7" ht="30" x14ac:dyDescent="0.25">
      <c r="A14" s="21">
        <v>3</v>
      </c>
      <c r="B14" s="21" t="s">
        <v>478</v>
      </c>
      <c r="C14" s="21" t="s">
        <v>479</v>
      </c>
      <c r="D14" s="21" t="s">
        <v>480</v>
      </c>
      <c r="E14" s="21" t="s">
        <v>204</v>
      </c>
      <c r="F14" s="21"/>
      <c r="G14" s="21"/>
    </row>
    <row r="15" spans="1:7" x14ac:dyDescent="0.25">
      <c r="A15" s="21">
        <v>4</v>
      </c>
      <c r="B15" s="21" t="s">
        <v>413</v>
      </c>
      <c r="C15" s="21" t="s">
        <v>481</v>
      </c>
      <c r="D15" s="21" t="s">
        <v>415</v>
      </c>
      <c r="E15" s="21" t="s">
        <v>204</v>
      </c>
      <c r="F15" s="21" t="s">
        <v>487</v>
      </c>
      <c r="G15" s="21" t="s">
        <v>417</v>
      </c>
    </row>
    <row r="16" spans="1:7" x14ac:dyDescent="0.25">
      <c r="A16" s="21">
        <v>4</v>
      </c>
      <c r="B16" s="21"/>
      <c r="C16" s="21"/>
      <c r="D16" s="21"/>
      <c r="E16" s="21"/>
      <c r="F16" s="21" t="s">
        <v>490</v>
      </c>
      <c r="G16" s="21" t="s">
        <v>482</v>
      </c>
    </row>
    <row r="17" spans="1:7" x14ac:dyDescent="0.25">
      <c r="A17" s="21">
        <v>4</v>
      </c>
      <c r="B17" s="21"/>
      <c r="C17" s="21"/>
      <c r="D17" s="21"/>
      <c r="E17" s="21"/>
      <c r="F17" s="21" t="s">
        <v>483</v>
      </c>
      <c r="G17" s="21"/>
    </row>
    <row r="18" spans="1:7" x14ac:dyDescent="0.25">
      <c r="A18" s="21">
        <v>5</v>
      </c>
      <c r="B18" s="21" t="s">
        <v>429</v>
      </c>
      <c r="C18" s="21" t="s">
        <v>367</v>
      </c>
      <c r="D18" s="21" t="s">
        <v>430</v>
      </c>
      <c r="E18" s="21" t="s">
        <v>205</v>
      </c>
      <c r="F18" s="21" t="s">
        <v>484</v>
      </c>
      <c r="G18" s="21"/>
    </row>
    <row r="19" spans="1:7" ht="30" x14ac:dyDescent="0.25">
      <c r="A19" s="21">
        <v>5</v>
      </c>
      <c r="B19" s="21"/>
      <c r="C19" s="21"/>
      <c r="D19" s="21"/>
      <c r="E19" s="21"/>
      <c r="F19" s="21" t="s">
        <v>485</v>
      </c>
      <c r="G19" s="21" t="s">
        <v>486</v>
      </c>
    </row>
    <row r="20" spans="1:7" x14ac:dyDescent="0.25">
      <c r="A20" s="21">
        <v>5</v>
      </c>
      <c r="B20" s="21"/>
      <c r="C20" s="21"/>
      <c r="D20" s="21"/>
      <c r="E20" s="21"/>
      <c r="F20" s="21" t="s">
        <v>491</v>
      </c>
      <c r="G20" s="20"/>
    </row>
  </sheetData>
  <dataValidations count="1">
    <dataValidation type="list" allowBlank="1" showErrorMessage="1" sqref="E4:E201" xr:uid="{00000000-0002-0000-0E00-000000000000}">
      <formula1>Hidden_1_Tabla_5806564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sheetData>
  <dataValidations count="1">
    <dataValidation type="list" allowBlank="1" showErrorMessage="1" sqref="E4:E201" xr:uid="{00000000-0002-0000-1000-000000000000}">
      <formula1>Hidden_1_Tabla_5806574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3"/>
  <sheetViews>
    <sheetView topLeftCell="A3" workbookViewId="0"/>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sheetData>
  <dataValidations count="1">
    <dataValidation type="list" allowBlank="1" showErrorMessage="1" sqref="E4:E201" xr:uid="{00000000-0002-0000-1200-000000000000}">
      <formula1>Hidden_1_Tabla_5806584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12"/>
  <sheetViews>
    <sheetView topLeftCell="A3" workbookViewId="0">
      <selection activeCell="D12" sqref="D12"/>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s="16">
        <v>1</v>
      </c>
      <c r="B4" s="17" t="s">
        <v>365</v>
      </c>
      <c r="C4" s="17" t="s">
        <v>366</v>
      </c>
      <c r="D4" s="17" t="s">
        <v>367</v>
      </c>
    </row>
    <row r="5" spans="1:4" x14ac:dyDescent="0.25">
      <c r="A5" s="16">
        <v>2</v>
      </c>
      <c r="B5" s="17" t="s">
        <v>380</v>
      </c>
      <c r="C5" s="17" t="s">
        <v>381</v>
      </c>
      <c r="D5" s="17" t="s">
        <v>382</v>
      </c>
    </row>
    <row r="6" spans="1:4" x14ac:dyDescent="0.25">
      <c r="A6" s="16">
        <v>3</v>
      </c>
      <c r="B6" s="17" t="s">
        <v>384</v>
      </c>
      <c r="C6" s="17" t="s">
        <v>385</v>
      </c>
      <c r="D6" s="17" t="s">
        <v>386</v>
      </c>
    </row>
    <row r="7" spans="1:4" x14ac:dyDescent="0.25">
      <c r="A7" s="16">
        <v>4</v>
      </c>
      <c r="B7" s="17" t="s">
        <v>390</v>
      </c>
      <c r="C7" s="17" t="s">
        <v>391</v>
      </c>
      <c r="D7" s="17" t="s">
        <v>392</v>
      </c>
    </row>
    <row r="8" spans="1:4" x14ac:dyDescent="0.25">
      <c r="A8" s="16">
        <v>5</v>
      </c>
      <c r="B8" s="17" t="s">
        <v>399</v>
      </c>
      <c r="C8" s="17" t="s">
        <v>400</v>
      </c>
      <c r="D8" s="17" t="s">
        <v>401</v>
      </c>
    </row>
    <row r="9" spans="1:4" x14ac:dyDescent="0.25">
      <c r="A9" s="16">
        <v>6</v>
      </c>
      <c r="B9" s="17" t="s">
        <v>450</v>
      </c>
      <c r="C9" s="17" t="s">
        <v>446</v>
      </c>
      <c r="D9" s="17" t="s">
        <v>447</v>
      </c>
    </row>
    <row r="10" spans="1:4" x14ac:dyDescent="0.25">
      <c r="A10" s="16">
        <v>7</v>
      </c>
      <c r="B10" s="17" t="s">
        <v>413</v>
      </c>
      <c r="C10" s="17" t="s">
        <v>414</v>
      </c>
      <c r="D10" s="17" t="s">
        <v>415</v>
      </c>
    </row>
    <row r="11" spans="1:4" x14ac:dyDescent="0.25">
      <c r="A11" s="16">
        <v>8</v>
      </c>
      <c r="B11" s="17" t="s">
        <v>413</v>
      </c>
      <c r="C11" s="17" t="s">
        <v>414</v>
      </c>
      <c r="D11" s="17" t="s">
        <v>415</v>
      </c>
    </row>
    <row r="12" spans="1:4" x14ac:dyDescent="0.25">
      <c r="A12" s="19">
        <v>9</v>
      </c>
      <c r="B12" s="21" t="s">
        <v>429</v>
      </c>
      <c r="C12" s="21" t="s">
        <v>367</v>
      </c>
      <c r="D12" s="21" t="s">
        <v>430</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12"/>
  <sheetViews>
    <sheetView topLeftCell="A3" workbookViewId="0">
      <selection activeCell="C12" sqref="C12"/>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s="16">
        <v>1</v>
      </c>
      <c r="B4" s="16">
        <v>32201</v>
      </c>
    </row>
    <row r="5" spans="1:2" x14ac:dyDescent="0.25">
      <c r="A5" s="16">
        <v>2</v>
      </c>
      <c r="B5" s="16">
        <v>32201</v>
      </c>
    </row>
    <row r="6" spans="1:2" x14ac:dyDescent="0.25">
      <c r="A6" s="16">
        <v>3</v>
      </c>
      <c r="B6" s="16">
        <v>32201</v>
      </c>
    </row>
    <row r="7" spans="1:2" x14ac:dyDescent="0.25">
      <c r="A7" s="16">
        <v>4</v>
      </c>
      <c r="B7" s="16">
        <v>32303</v>
      </c>
    </row>
    <row r="8" spans="1:2" x14ac:dyDescent="0.25">
      <c r="A8" s="16">
        <v>5</v>
      </c>
      <c r="B8" s="16">
        <v>33601</v>
      </c>
    </row>
    <row r="9" spans="1:2" x14ac:dyDescent="0.25">
      <c r="A9" s="16">
        <v>6</v>
      </c>
      <c r="B9" s="16">
        <v>33101</v>
      </c>
    </row>
    <row r="10" spans="1:2" x14ac:dyDescent="0.25">
      <c r="A10" s="16">
        <v>7</v>
      </c>
      <c r="B10" s="16">
        <v>15401</v>
      </c>
    </row>
    <row r="11" spans="1:2" x14ac:dyDescent="0.25">
      <c r="A11" s="16">
        <v>8</v>
      </c>
      <c r="B11" s="16">
        <v>26104</v>
      </c>
    </row>
    <row r="12" spans="1:2" x14ac:dyDescent="0.25">
      <c r="A12" s="18">
        <v>9</v>
      </c>
      <c r="B12" s="18">
        <v>38201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3"/>
  <sheetViews>
    <sheetView topLeftCell="A3" workbookViewId="0"/>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438B7E3-B03E-4BE5-9EF6-B7821AE28765}">
  <ds:schemaRefs>
    <ds:schemaRef ds:uri="http://schemas.microsoft.com/sharepoint/v3/contenttype/forms"/>
  </ds:schemaRefs>
</ds:datastoreItem>
</file>

<file path=customXml/itemProps2.xml><?xml version="1.0" encoding="utf-8"?>
<ds:datastoreItem xmlns:ds="http://schemas.openxmlformats.org/officeDocument/2006/customXml" ds:itemID="{4B7EDB93-6927-4A05-9D6D-4404146F94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E35B9CD-8D68-42BF-AC6D-6D171AA52EFF}">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Tabla_580629</vt:lpstr>
      <vt:lpstr>Hidden_1_Tabla_580629</vt:lpstr>
      <vt:lpstr>Tabla_580656</vt:lpstr>
      <vt:lpstr>Hidden_1_Tabla_580656</vt:lpstr>
      <vt:lpstr>Tabla_580657</vt:lpstr>
      <vt:lpstr>Hidden_1_Tabla_580657</vt:lpstr>
      <vt:lpstr>Tabla_580658</vt:lpstr>
      <vt:lpstr>Hidden_1_Tabla_580658</vt:lpstr>
      <vt:lpstr>Tabla_580626</vt:lpstr>
      <vt:lpstr>Tabla_580659</vt:lpstr>
      <vt:lpstr>Tabla_580660</vt:lpstr>
      <vt:lpstr>Hidden_1_Tabla_5806294</vt:lpstr>
      <vt:lpstr>Hidden_1_Tabla_5806564</vt:lpstr>
      <vt:lpstr>Hidden_1_Tabla_5806574</vt:lpstr>
      <vt:lpstr>Hidden_1_Tabla_5806584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2025-12-17T19:01:53Z</dcterms:created>
  <dcterms:modified xsi:type="dcterms:W3CDTF">2026-01-27T15:59:59Z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